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a17\Desktop\"/>
    </mc:Choice>
  </mc:AlternateContent>
  <xr:revisionPtr revIDLastSave="0" documentId="13_ncr:1_{3E5D5873-F160-495D-806A-436748A531D5}" xr6:coauthVersionLast="47" xr6:coauthVersionMax="47" xr10:uidLastSave="{00000000-0000-0000-0000-000000000000}"/>
  <bookViews>
    <workbookView xWindow="-108" yWindow="-108" windowWidth="23256" windowHeight="12576" xr2:uid="{1ACDAE1E-AD2E-443B-AFCD-0A3CF757D2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<sst xmlns="http://schemas.openxmlformats.org/spreadsheetml/2006/main" count="413" uniqueCount="174">
  <si>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</si>
  <si>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</si>
  <si>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</si>
  <si>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</si>
  <si>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</si>
  <si>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</si>
  <si>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สำนักงานตำรวจแห่งชาติ</t>
  </si>
  <si>
    <t>01 ความมั่นคง</t>
  </si>
  <si>
    <t>010101 ประชาชนมีความมั่นคง ปลอดภัยในชีวิต และทรัพย์สินเพิ่มขึ้น (หลัก)</t>
  </si>
  <si>
    <t>010101V01F01 จิตสำนึก การรับรู้ ความรู้/ทักษะความเข้าใจ การศึกษา|010101V01F02 การมีส่วนร่วม ความร่วมมือ ความเป็นหุ้นส่วนและการบูรณาการการสร้างเครือข่าย|010101V01F03 ช่องทางการแสดงความคิดเห็นช่องทางการรับบริการในการเข้าถึงกระบวนการยุติธรรม|010101V02F01 ระเบียบและมาตรการรักษาความปลอดภัย ในชีวิตและทรัพย์สิน|010101V02F05 ศิลปะ วัฒนธรรม ประเพณี ภูมิคุ้มกันและชุมชนเข้มแข็ง|010101V03F01 การอำนวยการและการบูรณาการระหว่างภาคีที่เกี่ยวข้อง|010101V03F03 การลดการกระทำความผิดซ้ำ|010101V03F0302 การพัฒนาจุดตรวจ ด่านตรวจ และการเฝ้าระวังพื้นที่เสี่ยงแหล่งอบายมุข และแหล่งมั่วสุม เพื่อลดโอกาสในการตกเป็นเหยื่ออาชญากรรม|010101V03F0305 ระบบสืบสวนสอบสวนที่มีสมรรถนะ|010101V03F04 งานนิติวิทยาศาสตร์และนิติเวช|010101V04F01 เทคโนโลยี วัสดุอุปกรณ์อาวุธยุทโธปกรณ์ ยานพาหนะ สถานที่ และระบบศูนย์รับแจ้งเหตุ|010101V04F02 การบังคับใช้กฎหมาย และการพัฒนากฎหมายให้มีความทันสมัยรองรับการปฏิบัติงาน|010101V04F03 ระบบฐานข้อมูลที่เชื่อมโยงกันอย่างครบถ้วน|010101V04F05 การประสานความร่วมมือกับหน่วยงานภาครัฐและเอกชนเพื่อการบริหารจัดการจราจร|010101V04F06 การผลิตสื่อประชาสัมพันธ์ การสร้างความเชื่อมั่นให้กับประชาชน|010101V04F07 การเพิ่มทักษะ ความรู้ ปลูกฝังจิตสำนึก คุณธรรม จรรยาบรรณ ให้กับบุคลากร</t>
  </si>
  <si>
    <t>010102 คนไทยมีความจงรักภักดี ซื่อสัตย์ พร้อมธำรงรักษาไว้ซึ่งสถาบัน1ของชาติ สถาบันศาสนาเป็นที่เคารพ ยึดเหนี่ยวจิตใจของคนไทยสูงขึ้น (สนับสนุน)</t>
  </si>
  <si>
    <t>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การเฝ้าระวังและการตรวจสอบการละเมิด|010102V04F01 การบังคับใช้กฎหมายที่เป็นธรรม เหมาะสม และโปร่งใส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</si>
  <si>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(สนับสนุน)</t>
  </si>
  <si>
    <t>010201V01F01 การพัฒนาสมรรถนะของบุคลากร|010201V01F03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ความร่วมมือจากต่างประเทศและความสัมพันธ์อันดีกับต่างประเทศ|010201V02F04 การแลกเปลี่ยนแนวทางการปฏิบัติที่ดีและเทคนิคการเผชิญเหตุ|010201V03F01 กฎหมายที่ไม่เป็นอุปสรรคและการบังคับใช้กฎหมายให้สอดคล้องกับบริบทสังคมที่เปลี่ยนแปลงไป|010201V03F02 แผนฝึกซ้อมเพื่อป้องกันและลดความเสี่ยงภัย|010201V04F01 วิจัย นวัตกรรม และเทคโนโลยีสารสนเทศ|010201V04F02 ความเชื่อมั่นของประชาชนต่อหน่วยงานรัฐ|010201V04F03 การสร้างความเข้าใจให้กับประชาชน|010201V04F06 ระบบฐานข้อมูลที่มีประสิทธิภาพ</t>
  </si>
  <si>
    <t>010202 ภาคใต้มีความสงบสุข ร่มเย็นมากขึ้น (สนับสนุน)</t>
  </si>
  <si>
    <t>010202V01F01 การบูรณาการฐานข้อมูลด้านความมั่นคง|010202V01F02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และพื้นที่ปลอดภัยระดับอำเภอ|010202V01F03 การบังคับใช้กฎหมายอย่างเป็นธรรม การเยียวยาผู้ได้รับผลกระทบ|010202V01F04 เทคโนโลยีสนับสนุนการเฝ้าระวังพื้นที่|010202V01F05 การสร้างความเข้าใจภายในพื้นที่ จากนอกพื้นที่จังหวัดชายแดนใต้ จากต่างประเทศ|010202V02F02 ประสิทธิภาพเจ้าหน้าที่รัฐ|010202V02F03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</si>
  <si>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010301 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 (สนับสนุน)</t>
  </si>
  <si>
    <t>010301V01F01 วัฒนธรรมการทำงานและทัศนคติของเจ้าหน้าที่ข่าวกรอง|010301V01F02 ความเป็นวิชาชีพ ความรู้/ทักษะความสามารถ การวิเคราะห์ การปฏิบัติ|010301V01F03 ความสามารถในการใช้ภาษาความหลากหลายทางภาษา|010301V02F01 ระบบการแจ้งเตือน ป้องกันการเกิดเหตุที่ทันต่อเหตุการณ์สำหรับผู้ใช้ข่าว|010301V02F02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เครื่องมือประเมินระดับภัยคุกคามในทุกมิติ|010301V02F04 ฐานข้อมูลการข่าว|010301V02F05 เครือข่ายกับทุกภาคส่วนทั้งภายในประเทศและต่างประเทศความร่วมมือด้านการข่าวกรอง|010301V03F01 กลไกการสั่งการ|010301V03F03 กลไกการประสานความร่วมมือ|010301V03F04 กลไกการกระจายข้อมูลข่าวสาร|010301V03F05 กลไกพัฒนาเครือข่ายข่าวภาคประชาชนรองรับภัยคุกคามรูปแบบใหม่|010301V04F01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</si>
  <si>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010302 กองทัพและหน่วยงานด้านความมั่นคง มีความพร้อมสูงขึ้นที่จะเผชิญภัยคุกคามทุกรูปแบบทุกมิติและทุกระดับความรุนแรง (สนับสนุน)"</t>
  </si>
  <si>
    <t>010302V01F01 ความสัมพันธ์และความร่วมมือกับนานาประเทศ|010302V01F02 ความสัมพันธ์และความร่วมมือกับองค์กรระหว่างประเทศ รวมทั้งองค์กรภาครัฐและที่มิใช่ภาครัฐ|010302V02F02 อาวุธยุทธโธปกรณ์และศักยภาพกำลังรบ|010302V02F03 การพัฒนาศักยภาพกำลังพล</t>
  </si>
  <si>
    <t>010401 ประเทศไทยมีความมั่นคงและสามารถรับมือกับความท้าทายจากภายนอกได้ทุกรูปแบบสูงขึ้น (สนับสนุน)</t>
  </si>
  <si>
    <t>010401V01F02 กลไกการดำเนินงาน|010401V01F06 การพัฒนาสมรรถนะของบุคลากร|010401V02F01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พันธกรณีระหว่างประเทศ|010401V03F04 ข้อตกลงระหว่างประเทศ|010401V04F01 ขีดความสามารถของบุคลากรในองค์กร หน่วยงาน|010401V04F03 กลไกการดำเนินงาน ติดตาม ประเมินผลของหน่วยงาน|010401V04F04 การดำเนินการมาตรการภายในให้สอดคล้องกับความร่วมมือระหว่างประเทศ</t>
  </si>
  <si>
    <t>010402 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 (สนับสนุน)</t>
  </si>
  <si>
    <t>010402V01F02 การบูรณาการการทำงานอย่างมีประสิทธิภาพระหว่างหน่วยงานด้านความมั่นคง|010402V02F04 ความสัมพันธ์เชิงบวกกับต่างประเทศเพื่อเพิ่มบทบาทของประเทศไทยในภูมิภาค|010402V03F01 มาตรการรับมือภัยคุกคาม|010402V03F02 ความพร้อมของบุคลากร|010402V03F03 ระบบเตือนภัยล่วงหน้า</t>
  </si>
  <si>
    <t>010501 กลไกการบริหารจัดการความมั่นคงมีประสิทธิภาพสูงขึ้น (สนับสนุน)</t>
  </si>
  <si>
    <t>010501V01F01 การพัฒนาความรู้ ความเชี่ยวชาญด้านความมั่นคง|010501V01F02 การบริหารจัดการบุคลากรให้ปฏิบัติหน้าที่อย่างเหมาะสม|010501V01F03 การสร้างแรงจูงใจในความก้าวหน้าในหน้าที่การงาน|010501V02F01 การปรับปรุงอำนาจหน้าที่หน่วยงานให้ไม่ซ้อนทับกัน|010501V02F03 การปรับปรุงกระบวนงานภายในและภายนอก|010501V03F01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การรักษาความปลอดภัยของข้อมูลด้านความมั่นคง|010501V04F0405 การค้นคว้าวิจัยและพัฒนาองค์ความรู้ด้านความมั่นคง|010501V04F05 การค้นคว้า วิจัย และพัฒนาองค์ความรู้ด้านความมั่นคง</t>
  </si>
  <si>
    <t>02 การต่างประเทศ</t>
  </si>
  <si>
    <t>020301 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 (สนับสนุน)</t>
  </si>
  <si>
    <t>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</si>
  <si>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04 อุตสาหกรรมและบริการแห่งอนาคต</t>
  </si>
  <si>
    <t>040501 อุตสาหกรรมความมั่นคงของประเทศมีการขยายตัวเพิ่มขึ้น (สนับสนุน)</t>
  </si>
  <si>
    <t>040501V01F01 การวิจัยและพัฒนาวัสดุอ้างอิง เพื่อการบังคับใช้กฎหมายและกระบวนการยุติธรรม|040501V01F0102 การวิจัยและพัฒนายุทโธปกรณ์และผลิตภัณฑ์และบริการในอุตสาหกรรมความมั่นคง|040501V01F03 การวิจัยและพัฒนาวัตถุดิบสำหรับอุตสาหกรรมด้านความมั่นคง|040501V01F04 ขีดความสามารถในการวิจัยพัฒนาอุตสาหกรรมความมั่นคง|040501V02F0202 ความร่วมมือของหน่วยงานภาครัฐและเอกชนในการผลิตและพัฒนาต่อยอดงานวิจัยสู่การผลิตในเชิงพาณิชย์|040501V02F03 ความร่วมมือในการรับถ่ายทอดเทคโนโลยีจากต่างประเทศ|040501V04F01 เครือข่ายความร่วมมือในอุตสาหกรรมความมั่นคง|040501V04F02 ฐานข้อมูลที่เกี่ยวข้องกับอุตสาหกรรมความมั่นคง|040501V04F03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 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 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</si>
  <si>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040502 การส่งออกของอุตสาหกรรมความมั่นคงของประเทศเพิ่มขึ้น (สนับสนุน)</t>
  </si>
  <si>
    <t>040502V01F0101 การวิจัยและพัฒนาวัสดุอ้างอิง เพื่อการบังคับใช้กฎหมายและกระบวนการยุติธรรม|040502V01F0102 การวิจัยและพัฒนายุทโธปกรณ์และผลิตภัณฑ์และบริการในอุตสาหกรรมความมั่นคง|040502V01F03 การวิจัยและพัฒนาวัตถุดิบสำหรับอุตสาหกรรมด้านความมั่นคง|040502V01F04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ทั้งภาครัฐและเอกชนจากในและนอกประเทศ|040502V02F02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|040502V02F03 ความร่วมมือในการรับถ่ายทอดเทคโนโลยีจากต่างประเทศ|040502V04F01 เครือข่ายความร่วมมือในอุตสาหกรรมความมั่นคง|040502V04F02 ฐานข้อมูลที่เกี่ยวข้องกับอุตสาหกรรมความมั่นคง|040502V04F03 มาตรฐานสินค้าและผลิตภัณฑ์ที่เกี่ยวข้องกับอุตสาหกรรมความมั่นคง|040502V04F04 ข้อกำหนดมาตรฐานในผลิตภัณฑ์และบริการด้านอุตสาหกรรมความมั่นคง|040502V04F05 ศูนย์ทดสอบ เพื่อรับรองมาตรฐานสินค้าที่เกี่ยวข้องกับอุตสาหกรรมความมั่นคง|040502V04F06 ศักยภาพบุคลากรที่เกี่ยวข้องและมีความเชี่ยวชาญในอุตสาหกรรมความมั่นคง|040502V04F07 กฎ ระเบียบที่เอื้อต่อการพัฒนาอุตสาหกรรมด้านความมั่นคงของประเทศ</t>
  </si>
  <si>
    <t>ไม่พบ</t>
  </si>
  <si>
    <t>040601V03F03 แผนการผลิต พัฒนากำลังคน</t>
  </si>
  <si>
    <t>05 การท่องเที่ยว</t>
  </si>
  <si>
    <t>050103 สินค้าท่องเที่ยวเชิงสร้างสรรค์และวัฒนธรรมได้รับการขึ้นทะเบียนทรัพย์สินทางปัญญาเพิ่มขึ้น (สนับสนุน)</t>
  </si>
  <si>
    <t>050103V04F03 การบังคับใช้กฎหมายทรัพย์สินทางปัญญาไทย</t>
  </si>
  <si>
    <t>050202 การเป็นจุดหมายปลายทางในการจัดการประชุมนานาชาติของไทย (สนับสนุน)</t>
  </si>
  <si>
    <t>050301 รายได้จากการท่องเที่ยวเชิงสุขภาพ ความงาม และแพทย์แผนไทย เพิ่มขึ้น (สนับสนุน)</t>
  </si>
  <si>
    <t>050301V01F0103 ความหลากหลายและความครอบคลุมของสินค้าและบริการ ที่เชื่อมโยงการท่องเที่ยว|050301V02F0203 คุณภาพและความหลากหลายของบุคลากรทางการแพทย์|050301V03F03 การอำนวยสะดวกในการเดินทางของนักท่องเที่ยวและญาติ</t>
  </si>
  <si>
    <t>050501 ประเทศไทยเป็นจุดเชื่อมต่อการเดินทางของนักท่องเที่ยวในภูมิภาคอาเซียน (สนับสนุน)</t>
  </si>
  <si>
    <t>050501V03F01 สิ่งอำนวยความสะดวกในการเดินทางข้ามพรมแดน</t>
  </si>
  <si>
    <t>050601 นักท่องเที่ยวมีความปลอดภัยในชีวิตและทรัพย์สินมากขึ้น (สนับสนุน)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</si>
  <si>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เทคโนโลยีสารสนเทศและฐานข้อมูลที่เกี่ยวข้อง|050601V02F01 การบังคับใช้กฎหมายอย่างเคร่งครัด|050601V02F03 ความตระหนักรู้ด้านความปลอดภัยในการท่องเที่ยว|050601V03F01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</si>
  <si>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050602 โครงสร้างพื้นฐานเพื่อสนับสนุนการท่องเที่ยวมีคุณภาพและมาตรฐานดีขึ้น (สนับสนุน)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</si>
  <si>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ความพร้อมของโครงสร้างพื้นฐานในแหล่งท่องเที่ยว|050602V02F02 ศูนย์บริการข้อมูลนักท่องเที่ยว Information center|050602V03F01 การบังคับใช้กฎหมายอย่างเคร่งครัด|050602V03F02 การมีส่วนร่วมของภาคีการพัฒนาต่าง ๆ</t>
  </si>
  <si>
    <t>06 พื้นที่และเมืองน่าอยู่อัจฉริยะ</t>
  </si>
  <si>
    <t>060101 เมืองในพื้นที่เป้าหมายที่ได้รับการพัฒนา เพื่อกระจายความเจริญและลดความเหลื่อมล้ำในทุกมิติ (สนับสนุน)</t>
  </si>
  <si>
    <t>060101V02F03 ระบบดูแลรักษาความปลอดภัยในชีวิตและทรัพย์สินของประชาชน</t>
  </si>
  <si>
    <t>07 โครงสร้างพื้นฐาน ระบบโลจิสติกส์ และดิจิทัล</t>
  </si>
  <si>
    <t>070105 ผู้เสียชีวิตจากอุบัติเหตุทางถนนลดลง (สนับสนุน)</t>
  </si>
  <si>
    <t>070105V01F01 การศึกษา ทักษะ ความรู้ ประสบการณ์|070105V01F03 การมีระบบ มาตรการที่มีประสิทธิภาพ|070105V03F01 การบังคับใช้กฎหมาย|070105V03F01 การบังคับใช้กฎหมาย070105V04F01 กลไกการประสานงาน แจ้งเหตุ|070105V04F01 กลไกการประสานงาน แจ้งเหตุ|070105V05F02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</si>
  <si>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08 ผู้ประกอบการและวิสาหกิจขนาดกลางและขนาดย่อมยุคใหม่</t>
  </si>
  <si>
    <t>080201V01F0102 การเชื่อมโยงข้อมูลอย่างเป็นระบบ</t>
  </si>
  <si>
    <t>080301 มูลค่าพาณิชย์อิเล็กทรอนิกส์ของประเทศเพิ่มขึ้น (สนับสนุน)</t>
  </si>
  <si>
    <t>09 เขตเศรษฐกิจพิเศษ</t>
  </si>
  <si>
    <t>090101 การขยายตัวของผลิตภัณฑ์มวลรวมของพื้นที่เขตพัฒนาพิเศษภาคตะวันออกเพิ่มขึ้น (สนับสนุน)</t>
  </si>
  <si>
    <t>090101V02F03 สิทธิประโยชน์แก่นักลงทุน|090101V04F04 ความปลอดภัยในชีวิตและทรัพย์สิน|090102V03F03 การอำนวยความสะดวกแก่นักลงทุน</t>
  </si>
  <si>
    <t>090102 การลงทุนในเขตพัฒนาพิเศษภาคตะวันออก (สนับสนุน)</t>
  </si>
  <si>
    <t>090201 การขยายตัวของผลิตภัณฑ์มวลรวมของพื้นที่ระเบียงเศรษฐกิจภาคใต้เพิ่มขึ้น (สนับสนุน)</t>
  </si>
  <si>
    <t>090201V05F03 ความปลอดภัยชีวิตและทรัพย์สิน</t>
  </si>
  <si>
    <t>090202 การลงทุนในพื้นที่ระเบียงเศรษฐกิจภาคใต้เพิ่มขึ้น (สนับสนุน)</t>
  </si>
  <si>
    <t>090202V06F03 ความปลอดภัยชีวิตและทรัพย์สิน</t>
  </si>
  <si>
    <t>090203 เมืองในพื้นที่ระเบียงเศรษฐกิจภาคใต้ที่ได้รับการพัฒนาให้เป็นเมืองน่าอยู่มากขึ้น (สนับสนุน)</t>
  </si>
  <si>
    <t>090203V02F01 ระบบการจราจร|090203V04F01 ความสามารถในการป้องกันและปราบปรามอาชญากรรมของภาคส่วนที่เกี่ยวข้อง|090203V04F02 การพัฒนาบุคลากรด้านความมั่นคง|090203V05F03 ความปลอดภัยชีวิตและทรัพย์สิน</t>
  </si>
  <si>
    <t>090302 การลงทุนในเขตพัฒนาเศรษฐกิจพิเศษชายแดนเพิ่มขึ้น (สนับสนุน)</t>
  </si>
  <si>
    <t>090302V02F0204 ความมั่นคงภายในพื้นที่|090302V05F0502 การอำนวยความสะดวกและแก้ไขปัญหาแก่นักลงทุน</t>
  </si>
  <si>
    <t>090303 เมืองในพื้นที่เขตพัฒนาเศรษฐกิจพิเศษชายแดนที่ได้รับการพัฒนาให้เป็นเมืองน่าอยู่มากขึ้น (สนับสนุน)</t>
  </si>
  <si>
    <t>090303V04F01 ความสามารถในการป้องกันและปราบปรามอาชญากรรมของภาคส่วนที่เกี่ยวข้อง|090303V04F02 สมรรถนะ/องค์ความรู้ของบุคลากรด้านความมั่นคง</t>
  </si>
  <si>
    <t>11 การพัฒนาศักยภาพคนตลอดช่วงชีวิต</t>
  </si>
  <si>
    <t>110101 ครอบครัวไทยมีความเข้มแข็ง และมีจิตสำนึกความเป็นไทย ดำรงชีวิตแบบพอเพียงมากขึ้น (สนับสนุน</t>
  </si>
  <si>
    <t>110101V02F02 ทักษะการทำงานของผู้ปฏิบัติงานด้านครอบครัว|110101V04F02 ความช่วยเหลือ คุ้มครอง และพิทักษ์สิทธิ์|110101V04F04 การบังคับใช้กฎหมายที่เกี่ยวข้อง</t>
  </si>
  <si>
    <t>12 การพัฒนาการเรียนรู้</t>
  </si>
  <si>
    <t>120101 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 (สนับสนุน)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</si>
  <si>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</si>
  <si>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13 การเสริมสร้างให้คนไทยมีสุขภาวะที่ดี</t>
  </si>
  <si>
    <t>130101 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(สนับสนุน)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</si>
  <si>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เทคโนโลยีการเฝ้าระวังและตอบโต้ความเสี่ยงด้านสุขภาพที่ถูกต้อง|130101V04F03 การเข้าถึงข้อมูลข่าวสา|130101V05F01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0502 กำลังคนด้านสุขภาพที่พร้อมพัฒนา อาสาสมัครให้มีความรอบรู้ด้านสุขภาพ|130101V05F0503 การบริหารจัดการด้านสุขภาพที่มีประสิทธิภาพ|130101V05F0504 ระบบฐานข้อมูลด้านสุขภาพ</t>
  </si>
  <si>
    <t>17 ความเสมอภาคและหลักประกันทางสังคม</t>
  </si>
  <si>
    <t>170201 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 (สนับสนุน)</t>
  </si>
  <si>
    <t>18 การเติบโตอย่างยั่งยืน</t>
  </si>
  <si>
    <t>180102 พื้นที่สีเขียวทุกประเภทเพิ่มขึ้น (สนับสนุน)</t>
  </si>
  <si>
    <t>180102V03F02 การป้องกันและปราบปรามการค้าสัตว์ ป่าและพันธุ์พืชที่ผิดกฎหมาย|180102V05F02 สมรรถนะของบุคลากร|180102V05F03 การมีส่วนร่วมกับภาคประชาชน และการสร้างเครือข่าย</t>
  </si>
  <si>
    <t>180201 ความสมบูรณ์ของระบบนิเวศทางทะเลเพิ่มขึ้น (สนับสนุน)</t>
  </si>
  <si>
    <t>19 การบริหารจัดการน้ำทั้งระบบ</t>
  </si>
  <si>
    <t>190101V03F03 การบังคับใช้กฎหมายที่เกี่ยวข้อง</t>
  </si>
  <si>
    <t>20 การบริการประชาชนและประสิทธิภาพภาครัฐ</t>
  </si>
  <si>
    <t>200101 งานบริการภาครัฐที่ปรับเปลี่ยนเป็นดิจิทัลเพิ่มขึ้น (สนับสนุน)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</si>
  <si>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แพลตฟอร์มการให้บริการภาครัฐ|200101V02F02 การเปิดเผยข้อมูลภาครัฐให้กับภาคส่วนต่าง ๆ|200101V03F02 การสร้างการรับรู้ เข้าใจการรับบริการจากระบบดิจิทัลของประชาชน|200101V03F0302 การสร้างการับรู้ เข้าใจการรับบริการจากระบบดิจิทัลต่อประชาชน|200101V04F02 การต่อยอดงานบริการให้เป็นรูปแบบการบริการออนไลน์</t>
  </si>
  <si>
    <t>200201 หน่วยงานภาครัฐบรรลุผลสัมฤทธิ์ตามเป้าหมายยุทธศาสตร์ชาติ (สนับสนุน)</t>
  </si>
  <si>
    <t>200201V01F01 ฐานข้อมูลที่สะท้อนสถานการณ์ปัจจุบันและสามารถนำไปใช้ประโยชน์ในการวางแผนได้|200201V01F03 การบูรณาการการจัดทำแผนระหว่างหน่วยงานที่เกี่ยวข้อง</t>
  </si>
  <si>
    <t>200301 เปิดโอกาสให้ภาคส่วนต่าง ๆ มีส่วนร่วมในการจัดบริการสาธารณะและกิจกรรมสาธารณะอย่างเหมาะสม (สนับสนุน)</t>
  </si>
  <si>
    <t>200301V01F02 การเชื่อมโยงฐานข้อมูลเรื่องการรับฟังความคิดเห็น|200301V02F01 เวทีรับฟังความคิดเห็นของทุกภาคส่วนในการพัฒนาระบบราชการด้านต่าง ๆ</t>
  </si>
  <si>
    <t>200401 ภาครัฐมีขีดสมรรถนะสูงเทียบเท่ามาตรฐานสากลและมีความคล่องตัว (สนับสนุน)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</si>
  <si>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</si>
  <si>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(สนับสนุน)"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</si>
  <si>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02 ความสามารถในการสร้างนวัตกรรมด้านการบริหารทรัพยากรบุคคลของผู้ปฏิบัติงานด้านการบริหารทรัพยากรบุคคลทุกระดับ|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ความตระหนักรู้ถึงความสำคัญของการบริหารทรัพยากรบุคคล|200501V03F02 ความรับผิดชอบต่อผลการตัดสินใจในการดำเนินการด้านการบริหารทรัพยากรบุคคล|200501V03F03 ความเข้าใจที่ถูกต้องเกี่ยวกับกฎหมายและแนวทางปฏิบัติด้านการบริหารทรัพยากรบุคคลภาครัฐ|200501V03F04 ความสามารถในการสร้างการเปลี่ยนแปลงและการเป็นแบบอย่างที่ดี|200501V04F01 กลไกและเครื่องมือการติดตามผลการบริหารทรัพยากรบุคคลในหน่วยงานต่าง ๆ|200501V04F02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</si>
  <si>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21 การต่อต้านการทุจริตและประพฤติมิชอบ</t>
  </si>
  <si>
    <t>210101 ประชาชนมีวัฒนธรรมและพฤติกรรม ซื่อสัตย์สุจริต (สนับสนุน)</t>
  </si>
  <si>
    <t>210101V02F02 ระบบการเฝ้าระวัง|210101V02F03 มาตรการคุ้มครองพยานและการแจ้งเบาะแส|210101V03F01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</t>
  </si>
  <si>
    <t>210101 ประชาชนมีวัฒนธรรมและพฤติกรรม ซื่อสัตย์สุจริต (สนับสนุน)"</t>
  </si>
  <si>
    <t>210102 คดีทุจริตและประพฤติมิชอบลดลง (สนับสนุน)</t>
  </si>
  <si>
    <t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การบังคับใช้มาตรการทางวินัยอย่างเคร่งครัด|210102V02F08 การบังคับใช้มาตรการทางวินัยอย่างเคร่งครัด|210102V03F02 การปฏิบัติงานที่รวดเร็ว ไม่เลือกปฏิบัติ</t>
  </si>
  <si>
    <t>210201 การดำเนินคดีทุจริตมีความรวดเร็ว เป็นธรรม โปร่งใส ไม่เลือกปฏิบัติ (สนับสนุน)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</si>
  <si>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คู่มือการดำเนินการ|210201V03F03 มาตรฐานทางวินัย|210201V03F04 การให้คำปรึกษา|210201V04F01 ระบบดิจิทัล (ฐานข้อมูล AI KM งานคดีและสอบสวน)|210201V04F03 ช่องทางร้องเรียน|210201V05F01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</si>
  <si>
    <t>22 กฎหมายและ
กระบวนการยุติธรรม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</si>
  <si>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</si>
  <si>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220101V01F01 การกำหนดผู้รับผิดชอบการประเมินกฎหมาย|220101V01F03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การวิเคราะห์ผลกระทบอย่างรอบด้านเพื่อให้กฎหมายมีประสิทธิภาพ|220101V04F04 การบูรณาการและแลกเปลี่ยนข้อมูลร่วมกับหน่วยงานที่เกี่ยวข้อง</t>
  </si>
  <si>
    <t>220102 การปฏิบัติตามและการบังคับใช้กฎหมายมีความคุ้มค่าทางเศรษฐกิจ ทั่วถึง ไม่เลือกปฏิบัติและเป็นธรรม (สนับสนุน)</t>
  </si>
  <si>
    <t>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</si>
  <si>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220103 ประชาชนมีส่วนร่วมในการพัฒนากฎหมาย (สนับสนุน)</t>
  </si>
  <si>
    <t>220103V02F04 ช่องทางการรับเรื่องร้องเรียน|220103V03F01 สื่อประชาสัมพันธ์|220103V03F03 ระบบฐานข้อมูลเดียวกัน</t>
  </si>
  <si>
    <t>220201 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 (สนับสนุน)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</si>
  <si>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การพัฒนาระบบฐานข้อมูลด้านกระบวนการยุติธรรม|220201V03F02 การพัฒนามาตรฐานงานด้านนิติวิทยาศาสตร์|220201V03F04 หลักเกณฑ์การประกันตัวและปล่อยตัวชั่วคราวที่เป็นมาตรฐาน|220201V03F05 การพัฒนากระบวนการไกล่เกลี่ยข้อพิพาท|220201V03F06 การร้องเรียน ร้องทุกข์ กล่าวโทษ|220201V03F07 การพัฒนาระบบงานสืบสวน สอบสวนที่รวดเร็วและเป็นธรรม|220201V03F08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และศักยภาพบุคลากร|220201V04F02 การปฏิบัติหน้าที่อย่างเท่าเทียมและเคารพศักดิ์ศรีความเป็นมนุษย์|220201V04F03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t>
  </si>
  <si>
    <t>230101 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(สนับสนุน)</t>
  </si>
  <si>
    <t>230201 คุณภาพชีวิต ศักยภาพทรัพยากรมนุษย์ และความเสมอภาคทางสังคมได้รับการยกระดับเพิ่มขึ้น จากผลการวิจัยและพัฒนานวัตกรรมเชิงสังคม (สนับสนุน)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</si>
  <si>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</t>
  </si>
  <si>
    <t>230401 ประเทศไทยมีขีดความสามารถของเทคโนโลยีฐานทั้ง 4 ด้านทัดเทียมประเทศที่ก้าวหน้าในเอเชีย (สนับสนุน)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</si>
  <si>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</si>
  <si>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230501 จำนวนโครงสร้างพื้นฐานวิทยาศาสตร์และเทคโนโลยีสมัยใหม่ที่จำเป็นต่อการพัฒนาประเทศเพิ่มขึ้น (สนับสนุน)</t>
  </si>
  <si>
    <t>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ศักยภาพและความสามารถด้านโครงสร้างพื้นฐานทางคุณภาพเพื่อการพัฒนาอุตสาหกรรมเป้าหมาย|230501V04F01 บุคลากรวิจัยที่ตอบโจทย์ความต้องการของทั้งภาคการผลิตและบริการ ในเชิงสังคมและพื้นที่|230501V04F02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</si>
  <si>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 xml:space="preserve">130301 มีระบบสาธารณสุขที่ได้มาตรฐานที่ประชากรทุกระดับเข้าถึงได้ดีขึ้น </t>
  </si>
  <si>
    <t>130301V01F0101 มาตรฐานตามหลักวิชาการ|130301V01F0102 ระบบบริการด้านสุขภาพที่สอดคล้องกับความต้องการ|130301V01F0104 นวัตกรรมและเทคโนโลยีการแพทย์ทางไกลที่ทันสมัย|130301V01F0105 นวัตกรรมและเทคโนโลยีการแพทย์และสาธารณสุขที่ทันสมัย|130301V02F0201 การจัดการกำลังพลด้านสุขภาพเพียงพอต่อความต้องการของผู้ป่วย|130301V02F0202 การบริหารจัดการกำลังคนที่รองรับการบริการในภาวะฉุกเฉิน|130301V02F0203 การพัฒนาบุคลากรเพื่อการให้บริการในพื้นที่ชนบท|130301V02F0204 แรงจูงใจสำหรับองค์กรวิชาชีพด้านสุขภาพ|130301V03F0301 ระบบการบริหารจัดการ|130301V03F0302 ทรัพยากรสนับสนุนด้านสุขภาพที่เหมาะสม|130301V03F0303 ฐานข้อมูลการบริการสุขภาพที่มีการเชื่อมข้อมูลรายบุคคลแบบดิจิทัล</t>
  </si>
  <si>
    <t>130501ประชาชนมีความรอบรู้สุขภาพ เรื่องโรคอุบัติใหม่และโรคอุบัติซ้ำที่เกิดจากการเปลี่ยนแปลงภูมิอากาศมากขึ้น</t>
  </si>
  <si>
    <t>130501V01F0101 เทคโนโลยี่ที่ทันสมัยสามารถพยากรณ์แนวโน้มการเกิดโรคเพื่อการตัดสินใจแบบ real time|130501V01F0102 ศูนย์ปฏิบัติการภาวะฉุกเฉินฯ ที่ได้มาตรฐาน|130501V01F0103 ศูนย์ข้อมูลอ้างอิงและเผยแพร่ที่ได้มาตฐาน|130501V02F0201 ระบบเฝ้าระวังป้องกันควบคุมโรคอุบัติใหม่ โรคอุบัติซ้ำ และโรคติดต่ออันตราย|130501V02F0202 ยกระดับระบบรับมือปรับตัวต่อโรคอบัติใหม่อุบัติซ้ำให้พร้อมรับมือ|130501V03F0301 ความพร้อมการรับมือกับภาวะฉุกเฉินจากโรคอุบัติใหม่ โรคอุบัติซ้ำ และโรคระบาด|130501V03F0302 กลไกความร่วมมือของเครือข่ายทุกภาคส่วนทั้งระดับชาติและนานาชาติ|130501V04F0401 รูปแบบการสื่อสารความเสี่ยงด้านโรคอุบัติใหม่และโรคอุบัติซ้ำที่เหมาะสม|130501V04F0402 ช่องทางรูปแบบ การเข้าถึงข้อมูลสุขภาพที่ถูกต้องของประชาชน|130501V04F0403 การเข้าถึงข้อมูลข่าวสาร|130501V04F0404 การสื่อสาร ประสานงานภายในองค์กร และองค์กรภาคีเครือข่าย</t>
  </si>
  <si>
    <t>สำนักงานส่งเสริมวิสาหกิจเพื่อสังคม</t>
  </si>
  <si>
    <t>10 การปรับเปลี่ยนค่านิยมและวัฒนธรรม</t>
  </si>
  <si>
    <t>100201 ภาคธุรกิจมีบทบาทสำคัญในการลงทุนเพื่อสังคมเพิ่มขึ้น (หลัก)</t>
  </si>
  <si>
    <t>100201V01F01 มาตรการทางภาษี|100201V01F02 การจัดตั้งกองทุน|100201V01F03 การให้รางวัลและสิทธิประโยชน์|100201V02F01 ความรับผิดชอบต่อสังคมของภาคธุรกิจ|100201V02F02 ธุรกิจเพื่อสังคมต้นแบบ|100201V02F03 เครือข่ายธุรกิจเพื่อสังคม|100201V03F01 ฐานข้อมูลกลางเพื่อตอบโจทย์ปัญหาของสังคม|100201V03F02 การกำหนดระเบียบ กฎหมายที่เอื้อต่อภาคธุรกิจในการลงทุนทางสังคม</t>
  </si>
  <si>
    <t>สำนักงานคณะกรรมการนโยบายเขตพัฒนาพิเศษภาคตะวันออก</t>
  </si>
  <si>
    <t>040201 อุตสาหกรรมและบริการทางการแพทย์มีการขยายตัวเพิ่มขึ้น (สนับสนุน)</t>
  </si>
  <si>
    <t>040201V04F04 การส่งเสริมอุตสาหกรรมและบริการที่เกี่ยวเนื่องกับอุตสาหกรรมบริการทางการแพทย์</t>
  </si>
  <si>
    <t>040301 อุตสาหกรรมและบริการเทคโนโลยีดิจิทัล ข้อมูล และปัญญาประดิษฐ์มีการขยายตัวเพิ่มขึ้น (สนับสนุน)</t>
  </si>
  <si>
    <t>040401 ประเทศไทยเป็นศูนย์กลางการซ่อมบำรุงอากาศยานในภูมิภาคโดยเฉพาะอากาศยานรุ่นใหม่ (สนับสนุน)</t>
  </si>
  <si>
    <t>040401V01F03 การลงทุนเพื่อยกระดับเทคโนโลยีและเครื่องมือเพื่อการซ่อมบำรุงอากาศยาน|040401V05F02 กฎหมาย กฎระเบียบที่เกี่ยวข้อง</t>
  </si>
  <si>
    <t>040402 ประเทศไทยมีศักยภาพในการผลิตชิ้นส่วนอากาศยานสูงขึ้น (Tier) (สนับสนุน)</t>
  </si>
  <si>
    <t>040402V01F01 การลงทุนในการปรับเปลี่ยนไปสู่ยานยนต์ไฟฟ้า ยานยนต์อัตโนมัติ และชิ้นส่วนอากาศยาน</t>
  </si>
  <si>
    <t>090101 การขยายตัวของผลิตภัณฑ์มวลรวมของพื้นที่เขตพัฒนาพิเศษภาคตะวันออกเพิ่มขึ้น (หลัก)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</si>
  <si>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ผังการใช้ประโยชน์ที่ดิน|090101V02F01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หลักสูตรการศึกษาที่ผลิตแรงงานได้ตามความต้องการของตลาด|090101V02F03 สิทธิประโยชน์แก่นักลงทุน|090101V02F04 การประชาสัมพันธ์การลงทุนที่มีประสิทธิภาพ|090101V03F01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เทคโนโลยีและนวัตกรรมที่สอดคล้องกับผลิตภัณฑ์และบริการ090101V04F01 ฐานข้อมูลด้านเศรษฐกิจและการลงทุน|090101V04F02 การมีส่วนร่วมของทุกภาคีการพัฒนา|090101V04F03 การบริหารจัดการทรัพยากรธรรมชาติ สิ่งแวดล้อมและภัยพิบัติอย่างเป็นระบบ</t>
  </si>
  <si>
    <t>090102 การลงทุนในเขตพัฒนาพิเศษภาคตะวันออก (หลัก)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</si>
  <si>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ผังการใช้ประโยชน์ที่ดิน|090102V02F01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หลักสูตรการศึกษาที่ผลิตแรงงานได้ตามความต้องการของตลาด|090102V03F01 ช่องทาง/วิธีการการประชาสัมพันธ์ที่มีประสิทธิภาพและครอบคลุมทุกกลุ่มนักลงทุน|090102V03F02 มาตรการจูงใจนักลงทุนทั้งในและต่างประเทศ</t>
  </si>
  <si>
    <t>สำนักงานป้องกันและปราบปรามการฟอกเงิน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</si>
  <si>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(หลัก)</t>
  </si>
  <si>
    <t>010201V01F01 การพัฒนาสมรรถนะของบุคลากร|010201V01F02 กลไกการบูรณาการในระดับนโยบายและปฏิบัติ|010201V01F05 การเฝ้าระวังและการตรวจสอบที่มีประสิทธิภาพ|010201V04F01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t>
  </si>
  <si>
    <t>010301V02F02 การวิเคราะห์สถานการณ์และแนวโน้มระยะสั้น ระยะกลาง ระยะยาว</t>
  </si>
  <si>
    <t>010302V01F02 ความสัมพันธ์และความร่วมมือกับองค์กรระหว่างประเทศ รวมทั้งองค์กรภาครัฐและที่มิใช่ภาครัฐ</t>
  </si>
  <si>
    <t>010401V02F01 ความร่วมมือด้านการข่าว</t>
  </si>
  <si>
    <t>010402 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 (หลัก)</t>
  </si>
  <si>
    <t>010402V01F02 การบูรณาการการทำงานอย่างมีประสิทธิภาพระหว่างหน่วยงานด้านความมั่นคง|010402V01F04 ยุทธศาสตร์และแผนงาน</t>
  </si>
  <si>
    <t>020301V01F02 ภาครัฐปรับปรุง จัดทำ บังคับใช้กฎหมายให้สอดคล้องพันธกรณีระหว่างประเทศ|020301V01F05 การยกระดับมาตรฐานภายในประเทศให้เท่ากับมาตรฐานสากล</t>
  </si>
  <si>
    <t>210101V03F03 คุณธรรมและความโปร่งใสในการปฏิบัติงานของทุกหน่วยงานภาครัฐและเอกชน</t>
  </si>
  <si>
    <t>210102V03F04 การติดตาม เร่งรัด ทรัพย์สินคืนเป็นของแผ่นดิน</t>
  </si>
  <si>
    <t>210201V05F02 การบังคับใช้ข้อกฎหมายอย่างจริงจัง</t>
  </si>
  <si>
    <t>สำนักงานคณะกรรมการป้องกันและปราบปรามการทุจริตในภาครัฐ</t>
  </si>
  <si>
    <t>210101 ประชาชนมีวัฒนธรรมและพฤติกรรม ซื่อสัตย์สุจริต (หลัก)</t>
  </si>
  <si>
    <t>210102 คดีทุจริตและประพฤติมิชอบลดลง (หลัก)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</si>
  <si>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คู่มือการดำเนินการ|210201V03F04 การให้คำปรึกษา|210201V04F01 ระบบดิจิทัล (ฐานข้อมูล AI KM งานคดีและสอบสวน)|210201V04F02 ระบบติดตามและประเมินผล|210201V04F03 ช่องทางร้องเรียน|210201V04F04 ข้อมูลการดำเนินคดีทุจริตมีการเปิดเผย|210201V05F01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</si>
  <si>
    <t>22 กฎหมายและกระบวนการยุติธรรม</t>
  </si>
  <si>
    <t>220102V03F02 กลไกการจัดการข้อร้องเรียน</t>
  </si>
  <si>
    <t>สำนักงานพระพุทธศาสนาแห่งชาติ</t>
  </si>
  <si>
    <t>010102V01F03 ความรู้และความเข้าใจที่ถูกต้องเกี่ยวกับสถาบันหลักของชาติ|010102V01F04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การเฝ้าระวังและการตรวจสอบการละเมิด|010102V03F02 การพัฒนาสมรรถนะทางการศึกษาให้แก่บุคลากรทางการศึกษา|010102V04F02 การยอมรับและเชื่อมั่นในสถาบันหลักของชาติ|010102V04F03 การปลูกฝังค่านิยมที่ดีให้แก่เด็กและเยาวชน</t>
  </si>
  <si>
    <t>010202V01F03 การบังคับใช้กฎหมายอย่างเป็นธรรม การเยียวยาผู้ได้รับผลกระทบ|010202V02F05 การแสวงหาทางออกจากความขัดแย้งด้วยแนวทางสันติวิธี|010202V03F06 สุขภาวะที่ดี|010202V04F01 การเรียนรู้วัฒนธรรมและวิถีชีวิตของชุมชน ในหลากหลายของศิลปวัฒนธรรม ศาสนา</t>
  </si>
  <si>
    <t>100101 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เข้าใจในการปฏิบัติตนปรับตัวเข้ากับสภาพแวดล้อมดีขึ้น (สนับสนุน)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</si>
  <si>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และวัฒนธรรมแก่บุตรหลาน|100101V03F01 บุคลากรทางการศึกษา|100101V03F02 หลักสูตรและกิจกรรมทางการศึกษาที่ส่งเสริมค่านิยม ศิลปะและวัฒนธรรม|100101V03F03 กิจกรรมส่งเสริมคุณธรรม|100101V03F04 สภาพแวดล้อมที่เอื้อต่อการพัฒนาคุณธรรม|100101V04F01 ศักยภาพผู้นำทางศาสนาในการเผยแผ่หลักธรรมคำสอน|100101V04F02 กิจกรรมทางศาสนาและวัฒนธรรม|100101V06F06 กิจกรรมและแหล่งเรียนรู้ด้านศิลปวัฒนธรรม|100101V01F02 ศักยภาพกลไกการทำงานด้านครอบครัว</t>
  </si>
  <si>
    <t>ศูนย์อำนวยการบริหารจังหวัดชายแดนภาคใต้</t>
  </si>
  <si>
    <t>010202 ภาคใต้มีความสงบสุข ร่มเย็นมากขึ้น</t>
  </si>
  <si>
    <t>010202V02F02 ประสิทธิภาพเจ้าหน้าที่รัฐ|010202V02F03 การบูรณาการการทำงานของภาครัฐและภาคีเครือข่าย|010202V02F04 การประเมินผลการปฏิบัติงาน|010202V03F01 การมีส่วนร่วมของชุมชน ในการบริหารจัดการทรัพยากร|010202V03F02 ความสามารถในการแข่งขันของ วิสาหกิจชุมชน|010202V03F03 คุณภาพของการศึกษาความสอดคล้อง ของการศึกษากับชุมชน|010202V03F04 รายได้และการลดความเหลื่อมล้ำผู้ยากจนและผู้ด้อยโอกาส|010202V03F06 สุขภาวะที่ดี|010202V04F01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</si>
  <si>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สำนักงานคณะกรรมการวิจัยแห่งชาติ</t>
  </si>
  <si>
    <t>110101 ครอบครัวไทยมีความเข้มแข็ง และมีจิตสำนึกความเป็นไทย ดำรงชีวิตแบบพอเพียงมากขึ้น (สนับสนุน)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</si>
  <si>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(หลัก)</t>
  </si>
  <si>
    <t>110101V02F01 การแลกเปลี่ยนเรียนรู้เพื่อพัฒนาทักษะของครอบครัว</t>
  </si>
  <si>
    <t>110501V05F02 ฐานข้อมูลผู้สูงอายุ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</si>
</sst>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444444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49" fontId="3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/>
    <xf numFmtId="0" fontId="3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2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/>
    <xf numFmtId="49" fontId="3" fillId="0" borderId="0" xfId="0" applyNumberFormat="1" applyFont="1" applyFill="1"/>
  </cellXfs>
  <cellStyles count="3">
    <cellStyle name="Normal" xfId="0" builtinId="0"/>
    <cellStyle name="Normal 2" xfId="1" xr:uid="{8E121BF7-03D2-402D-A918-71E1E260781A}"/>
    <cellStyle name="Normal 3" xfId="2" xr:uid="{B818C52B-399E-4E0C-AAE6-9482A90410B8}"/>
  </cellStyles>
  <dxfs count="2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4DDC-5615-4C4B-BE46-D94EC29828A0}">
  <dimension ref="A1:K83"/>
  <sheetViews>
    <sheetView tabSelected="1" topLeftCell="A70" zoomScale="70" zoomScaleNormal="70" workbookViewId="0">
      <selection activeCell="B85" sqref="B85"/>
    </sheetView>
  </sheetViews>
  <sheetFormatPr defaultColWidth="9.109375" defaultRowHeight="24.6"/>
  <cols>
    <col min="1" max="1" width="46.109375" style="4" customWidth="1"/>
    <col min="2" max="2" width="34" style="4" customWidth="1"/>
    <col min="3" max="3" width="43.109375" style="22" customWidth="1"/>
    <col min="4" max="4" width="48.6640625" style="4" customWidth="1"/>
    <col min="5" max="5" width="77.44140625" style="4" customWidth="1"/>
    <col min="6" max="6" width="9.109375" style="4"/>
    <col min="7" max="7" width="33" style="4" customWidth="1"/>
    <col min="8" max="8" width="27.109375" style="4" customWidth="1"/>
    <col min="9" max="9" width="9.109375" style="4"/>
    <col min="10" max="11" width="30.109375" style="5" customWidth="1"/>
    <col min="12" max="16384" width="9.109375" style="4"/>
  </cols>
  <sheetData>
    <row r="1" spans="1: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>
      <c r="A2" s="6" t="s">
        <v>5</v>
      </c>
      <c r="B2" s="6" t="s">
        <v>6</v>
      </c>
      <c r="C2" s="7" t="s">
        <v>7</v>
      </c>
      <c r="D2" s="6" t="s">
        <v>8</v>
      </c>
      <c r="E2" s="6" t="s">
        <v>9</v>
      </c>
    </row>
    <row r="3" spans="1:5">
      <c r="A3" s="6" t="s">
        <v>5</v>
      </c>
      <c r="B3" s="6" t="s">
        <v>6</v>
      </c>
      <c r="C3" s="7" t="s">
        <v>7</v>
      </c>
      <c r="D3" s="6" t="s">
        <v>10</v>
      </c>
      <c r="E3" s="6" t="s">
        <v>11</v>
      </c>
    </row>
    <row r="4" spans="1:5">
      <c r="A4" s="6" t="s">
        <v>5</v>
      </c>
      <c r="B4" s="6" t="s">
        <v>6</v>
      </c>
      <c r="C4" s="7" t="s">
        <v>7</v>
      </c>
      <c r="D4" s="6" t="s">
        <v>12</v>
      </c>
      <c r="E4" s="6" t="s">
        <v>13</v>
      </c>
    </row>
    <row r="5" spans="1:5">
      <c r="A5" s="6" t="s">
        <v>5</v>
      </c>
      <c r="B5" s="6" t="s">
        <v>6</v>
      </c>
      <c r="C5" s="7" t="s">
        <v>7</v>
      </c>
      <c r="D5" s="6" t="s">
        <v>14</v>
      </c>
      <c r="E5" s="6" t="s">
        <v>15</v>
      </c>
    </row>
    <row r="6" spans="1:5">
      <c r="A6" s="6" t="s">
        <v>5</v>
      </c>
      <c r="B6" s="6" t="s">
        <v>6</v>
      </c>
      <c r="C6" s="7" t="s">
        <v>7</v>
      </c>
      <c r="D6" s="6" t="s">
        <v>16</v>
      </c>
      <c r="E6" s="6" t="s">
        <v>17</v>
      </c>
    </row>
    <row r="7" spans="1:5">
      <c r="A7" s="6" t="s">
        <v>5</v>
      </c>
      <c r="B7" s="6" t="s">
        <v>6</v>
      </c>
      <c r="C7" s="7" t="s">
        <v>7</v>
      </c>
      <c r="D7" s="6" t="s">
        <v>18</v>
      </c>
      <c r="E7" s="6" t="s">
        <v>19</v>
      </c>
    </row>
    <row r="8" spans="1:5">
      <c r="A8" s="6" t="s">
        <v>5</v>
      </c>
      <c r="B8" s="6" t="s">
        <v>6</v>
      </c>
      <c r="C8" s="7" t="s">
        <v>7</v>
      </c>
      <c r="D8" s="6" t="s">
        <v>20</v>
      </c>
      <c r="E8" s="6" t="s">
        <v>21</v>
      </c>
    </row>
    <row r="9" spans="1:5">
      <c r="A9" s="6" t="s">
        <v>5</v>
      </c>
      <c r="B9" s="6" t="s">
        <v>6</v>
      </c>
      <c r="C9" s="7" t="s">
        <v>7</v>
      </c>
      <c r="D9" s="6" t="s">
        <v>22</v>
      </c>
      <c r="E9" s="6" t="s">
        <v>23</v>
      </c>
    </row>
    <row r="10" spans="1:5">
      <c r="A10" s="6" t="s">
        <v>5</v>
      </c>
      <c r="B10" s="6" t="s">
        <v>6</v>
      </c>
      <c r="C10" s="7" t="s">
        <v>7</v>
      </c>
      <c r="D10" s="6" t="s">
        <v>24</v>
      </c>
      <c r="E10" s="6" t="s">
        <v>25</v>
      </c>
    </row>
    <row r="11" spans="1:5">
      <c r="A11" s="6" t="s">
        <v>5</v>
      </c>
      <c r="B11" s="6" t="s">
        <v>6</v>
      </c>
      <c r="C11" s="8" t="s">
        <v>26</v>
      </c>
      <c r="D11" s="6" t="s">
        <v>27</v>
      </c>
      <c r="E11" s="6" t="s">
        <v>28</v>
      </c>
    </row>
    <row r="12" spans="1:5">
      <c r="A12" s="6" t="s">
        <v>5</v>
      </c>
      <c r="B12" s="6" t="s">
        <v>6</v>
      </c>
      <c r="C12" s="6" t="s">
        <v>29</v>
      </c>
      <c r="D12" s="6" t="s">
        <v>30</v>
      </c>
      <c r="E12" s="6" t="s">
        <v>31</v>
      </c>
    </row>
    <row r="13" spans="1:5">
      <c r="A13" s="6" t="s">
        <v>5</v>
      </c>
      <c r="B13" s="6" t="s">
        <v>6</v>
      </c>
      <c r="C13" s="6" t="s">
        <v>29</v>
      </c>
      <c r="D13" s="6" t="s">
        <v>32</v>
      </c>
      <c r="E13" s="6" t="s">
        <v>33</v>
      </c>
    </row>
    <row r="14" spans="1:5">
      <c r="A14" s="6" t="s">
        <v>5</v>
      </c>
      <c r="B14" s="6" t="s">
        <v>6</v>
      </c>
      <c r="C14" s="6" t="s">
        <v>29</v>
      </c>
      <c r="D14" s="9" t="s">
        <v>34</v>
      </c>
      <c r="E14" s="10" t="s">
        <v>35</v>
      </c>
    </row>
    <row r="15" spans="1:5">
      <c r="A15" s="6" t="s">
        <v>5</v>
      </c>
      <c r="B15" s="6" t="s">
        <v>6</v>
      </c>
      <c r="C15" s="8" t="s">
        <v>36</v>
      </c>
      <c r="D15" s="11" t="s">
        <v>37</v>
      </c>
      <c r="E15" s="10" t="s">
        <v>38</v>
      </c>
    </row>
    <row r="16" spans="1:5">
      <c r="A16" s="6" t="s">
        <v>5</v>
      </c>
      <c r="B16" s="6" t="s">
        <v>6</v>
      </c>
      <c r="C16" s="8" t="s">
        <v>36</v>
      </c>
      <c r="D16" s="6" t="s">
        <v>39</v>
      </c>
      <c r="E16" s="9" t="s">
        <v>34</v>
      </c>
    </row>
    <row r="17" spans="1:5">
      <c r="A17" s="6" t="s">
        <v>5</v>
      </c>
      <c r="B17" s="6" t="s">
        <v>6</v>
      </c>
      <c r="C17" s="8" t="s">
        <v>36</v>
      </c>
      <c r="D17" s="6" t="s">
        <v>40</v>
      </c>
      <c r="E17" s="6" t="s">
        <v>41</v>
      </c>
    </row>
    <row r="18" spans="1:5">
      <c r="A18" s="6" t="s">
        <v>5</v>
      </c>
      <c r="B18" s="6" t="s">
        <v>6</v>
      </c>
      <c r="C18" s="8" t="s">
        <v>36</v>
      </c>
      <c r="D18" s="6" t="s">
        <v>42</v>
      </c>
      <c r="E18" s="10" t="s">
        <v>43</v>
      </c>
    </row>
    <row r="19" spans="1:5">
      <c r="A19" s="6" t="s">
        <v>5</v>
      </c>
      <c r="B19" s="6" t="s">
        <v>6</v>
      </c>
      <c r="C19" s="8" t="s">
        <v>36</v>
      </c>
      <c r="D19" s="6" t="s">
        <v>44</v>
      </c>
      <c r="E19" s="6" t="s">
        <v>45</v>
      </c>
    </row>
    <row r="20" spans="1:5">
      <c r="A20" s="6" t="s">
        <v>5</v>
      </c>
      <c r="B20" s="6" t="s">
        <v>6</v>
      </c>
      <c r="C20" s="8" t="s">
        <v>36</v>
      </c>
      <c r="D20" s="6" t="s">
        <v>46</v>
      </c>
      <c r="E20" s="6" t="s">
        <v>47</v>
      </c>
    </row>
    <row r="21" spans="1:5">
      <c r="A21" s="6" t="s">
        <v>5</v>
      </c>
      <c r="B21" s="6" t="s">
        <v>6</v>
      </c>
      <c r="C21" s="7" t="s">
        <v>48</v>
      </c>
      <c r="D21" s="6" t="s">
        <v>49</v>
      </c>
      <c r="E21" s="10" t="s">
        <v>50</v>
      </c>
    </row>
    <row r="22" spans="1:5">
      <c r="A22" s="6" t="s">
        <v>5</v>
      </c>
      <c r="B22" s="6" t="s">
        <v>6</v>
      </c>
      <c r="C22" s="12" t="s">
        <v>51</v>
      </c>
      <c r="D22" s="6" t="s">
        <v>52</v>
      </c>
      <c r="E22" s="6" t="s">
        <v>53</v>
      </c>
    </row>
    <row r="23" spans="1:5">
      <c r="A23" s="6" t="s">
        <v>5</v>
      </c>
      <c r="B23" s="6" t="s">
        <v>6</v>
      </c>
      <c r="C23" s="13" t="s">
        <v>54</v>
      </c>
      <c r="D23" s="9" t="s">
        <v>34</v>
      </c>
      <c r="E23" s="10" t="s">
        <v>55</v>
      </c>
    </row>
    <row r="24" spans="1:5">
      <c r="A24" s="6" t="s">
        <v>5</v>
      </c>
      <c r="B24" s="6" t="s">
        <v>6</v>
      </c>
      <c r="C24" s="13" t="s">
        <v>54</v>
      </c>
      <c r="D24" s="6" t="s">
        <v>56</v>
      </c>
      <c r="E24" s="9" t="s">
        <v>34</v>
      </c>
    </row>
    <row r="25" spans="1:5">
      <c r="A25" s="6" t="s">
        <v>5</v>
      </c>
      <c r="B25" s="6" t="s">
        <v>6</v>
      </c>
      <c r="C25" s="14" t="s">
        <v>57</v>
      </c>
      <c r="D25" s="6" t="s">
        <v>58</v>
      </c>
      <c r="E25" s="6" t="s">
        <v>59</v>
      </c>
    </row>
    <row r="26" spans="1:5">
      <c r="A26" s="6" t="s">
        <v>5</v>
      </c>
      <c r="B26" s="6" t="s">
        <v>6</v>
      </c>
      <c r="C26" s="14" t="s">
        <v>57</v>
      </c>
      <c r="D26" s="6" t="s">
        <v>60</v>
      </c>
      <c r="E26" s="9" t="s">
        <v>34</v>
      </c>
    </row>
    <row r="27" spans="1:5">
      <c r="A27" s="6" t="s">
        <v>5</v>
      </c>
      <c r="B27" s="6" t="s">
        <v>6</v>
      </c>
      <c r="C27" s="14" t="s">
        <v>57</v>
      </c>
      <c r="D27" s="6" t="s">
        <v>61</v>
      </c>
      <c r="E27" s="10" t="s">
        <v>62</v>
      </c>
    </row>
    <row r="28" spans="1:5">
      <c r="A28" s="6" t="s">
        <v>5</v>
      </c>
      <c r="B28" s="6" t="s">
        <v>6</v>
      </c>
      <c r="C28" s="14" t="s">
        <v>57</v>
      </c>
      <c r="D28" s="6" t="s">
        <v>63</v>
      </c>
      <c r="E28" s="10" t="s">
        <v>64</v>
      </c>
    </row>
    <row r="29" spans="1:5">
      <c r="A29" s="6" t="s">
        <v>5</v>
      </c>
      <c r="B29" s="6" t="s">
        <v>6</v>
      </c>
      <c r="C29" s="14" t="s">
        <v>57</v>
      </c>
      <c r="D29" s="6" t="s">
        <v>65</v>
      </c>
      <c r="E29" s="6" t="s">
        <v>66</v>
      </c>
    </row>
    <row r="30" spans="1:5">
      <c r="A30" s="6" t="s">
        <v>5</v>
      </c>
      <c r="B30" s="6" t="s">
        <v>6</v>
      </c>
      <c r="C30" s="14" t="s">
        <v>57</v>
      </c>
      <c r="D30" s="6" t="s">
        <v>67</v>
      </c>
      <c r="E30" s="6" t="s">
        <v>68</v>
      </c>
    </row>
    <row r="31" spans="1:5">
      <c r="A31" s="6" t="s">
        <v>5</v>
      </c>
      <c r="B31" s="6" t="s">
        <v>6</v>
      </c>
      <c r="C31" s="14" t="s">
        <v>57</v>
      </c>
      <c r="D31" s="6" t="s">
        <v>69</v>
      </c>
      <c r="E31" s="6" t="s">
        <v>70</v>
      </c>
    </row>
    <row r="32" spans="1:5">
      <c r="A32" s="6" t="s">
        <v>5</v>
      </c>
      <c r="B32" s="6" t="s">
        <v>6</v>
      </c>
      <c r="C32" s="6" t="s">
        <v>71</v>
      </c>
      <c r="D32" s="6" t="s">
        <v>72</v>
      </c>
      <c r="E32" s="6" t="s">
        <v>73</v>
      </c>
    </row>
    <row r="33" spans="1:5">
      <c r="A33" s="6" t="s">
        <v>5</v>
      </c>
      <c r="B33" s="6" t="s">
        <v>6</v>
      </c>
      <c r="C33" s="7" t="s">
        <v>74</v>
      </c>
      <c r="D33" s="6" t="s">
        <v>75</v>
      </c>
      <c r="E33" s="6" t="s">
        <v>76</v>
      </c>
    </row>
    <row r="34" spans="1:5">
      <c r="A34" s="6" t="s">
        <v>5</v>
      </c>
      <c r="B34" s="6" t="s">
        <v>6</v>
      </c>
      <c r="C34" s="15" t="s">
        <v>77</v>
      </c>
      <c r="D34" s="6" t="s">
        <v>78</v>
      </c>
      <c r="E34" s="6" t="s">
        <v>79</v>
      </c>
    </row>
    <row r="35" spans="1:5">
      <c r="A35" s="6" t="s">
        <v>5</v>
      </c>
      <c r="B35" s="6" t="s">
        <v>6</v>
      </c>
      <c r="C35" s="16" t="s">
        <v>80</v>
      </c>
      <c r="D35" s="6" t="s">
        <v>81</v>
      </c>
      <c r="E35" s="6"/>
    </row>
    <row r="36" spans="1:5">
      <c r="A36" s="6" t="s">
        <v>5</v>
      </c>
      <c r="B36" s="6" t="s">
        <v>6</v>
      </c>
      <c r="C36" s="14" t="s">
        <v>82</v>
      </c>
      <c r="D36" s="6" t="s">
        <v>83</v>
      </c>
      <c r="E36" s="6" t="s">
        <v>84</v>
      </c>
    </row>
    <row r="37" spans="1:5">
      <c r="A37" s="6" t="s">
        <v>5</v>
      </c>
      <c r="B37" s="6" t="s">
        <v>6</v>
      </c>
      <c r="C37" s="14" t="s">
        <v>82</v>
      </c>
      <c r="D37" s="6" t="s">
        <v>85</v>
      </c>
      <c r="E37" s="9" t="s">
        <v>34</v>
      </c>
    </row>
    <row r="38" spans="1:5">
      <c r="A38" s="6" t="s">
        <v>5</v>
      </c>
      <c r="B38" s="6" t="s">
        <v>6</v>
      </c>
      <c r="C38" s="14" t="s">
        <v>86</v>
      </c>
      <c r="D38" s="9" t="s">
        <v>34</v>
      </c>
      <c r="E38" s="10" t="s">
        <v>87</v>
      </c>
    </row>
    <row r="39" spans="1:5">
      <c r="A39" s="6" t="s">
        <v>5</v>
      </c>
      <c r="B39" s="6" t="s">
        <v>6</v>
      </c>
      <c r="C39" s="6" t="s">
        <v>88</v>
      </c>
      <c r="D39" s="6" t="s">
        <v>89</v>
      </c>
      <c r="E39" s="6" t="s">
        <v>90</v>
      </c>
    </row>
    <row r="40" spans="1:5">
      <c r="A40" s="6" t="s">
        <v>5</v>
      </c>
      <c r="B40" s="6" t="s">
        <v>6</v>
      </c>
      <c r="C40" s="6" t="s">
        <v>88</v>
      </c>
      <c r="D40" s="6" t="s">
        <v>91</v>
      </c>
      <c r="E40" s="6" t="s">
        <v>92</v>
      </c>
    </row>
    <row r="41" spans="1:5">
      <c r="A41" s="6" t="s">
        <v>5</v>
      </c>
      <c r="B41" s="6" t="s">
        <v>6</v>
      </c>
      <c r="C41" s="6" t="s">
        <v>88</v>
      </c>
      <c r="D41" s="6" t="s">
        <v>93</v>
      </c>
      <c r="E41" s="6" t="s">
        <v>94</v>
      </c>
    </row>
    <row r="42" spans="1:5">
      <c r="A42" s="6" t="s">
        <v>5</v>
      </c>
      <c r="B42" s="6" t="s">
        <v>6</v>
      </c>
      <c r="C42" s="6" t="s">
        <v>88</v>
      </c>
      <c r="D42" s="6" t="s">
        <v>95</v>
      </c>
      <c r="E42" s="6" t="s">
        <v>96</v>
      </c>
    </row>
    <row r="43" spans="1:5">
      <c r="A43" s="6" t="s">
        <v>5</v>
      </c>
      <c r="B43" s="6" t="s">
        <v>6</v>
      </c>
      <c r="C43" s="6" t="s">
        <v>88</v>
      </c>
      <c r="D43" s="6" t="s">
        <v>97</v>
      </c>
      <c r="E43" s="6" t="s">
        <v>98</v>
      </c>
    </row>
    <row r="44" spans="1:5">
      <c r="A44" s="6" t="s">
        <v>5</v>
      </c>
      <c r="B44" s="6" t="s">
        <v>6</v>
      </c>
      <c r="C44" s="6" t="s">
        <v>99</v>
      </c>
      <c r="D44" s="6" t="s">
        <v>100</v>
      </c>
      <c r="E44" s="6" t="s">
        <v>101</v>
      </c>
    </row>
    <row r="45" spans="1:5">
      <c r="A45" s="6" t="s">
        <v>5</v>
      </c>
      <c r="B45" s="6" t="s">
        <v>6</v>
      </c>
      <c r="C45" s="6" t="s">
        <v>99</v>
      </c>
      <c r="D45" s="6" t="s">
        <v>102</v>
      </c>
      <c r="E45" s="9" t="s">
        <v>34</v>
      </c>
    </row>
    <row r="46" spans="1:5">
      <c r="A46" s="6" t="s">
        <v>5</v>
      </c>
      <c r="B46" s="6" t="s">
        <v>6</v>
      </c>
      <c r="C46" s="6" t="s">
        <v>99</v>
      </c>
      <c r="D46" s="6" t="s">
        <v>103</v>
      </c>
      <c r="E46" s="6" t="s">
        <v>104</v>
      </c>
    </row>
    <row r="47" spans="1:5">
      <c r="A47" s="6" t="s">
        <v>5</v>
      </c>
      <c r="B47" s="6" t="s">
        <v>6</v>
      </c>
      <c r="C47" s="6" t="s">
        <v>99</v>
      </c>
      <c r="D47" s="6" t="s">
        <v>105</v>
      </c>
      <c r="E47" s="6" t="s">
        <v>106</v>
      </c>
    </row>
    <row r="48" spans="1:5">
      <c r="A48" s="6" t="s">
        <v>5</v>
      </c>
      <c r="B48" s="6" t="s">
        <v>6</v>
      </c>
      <c r="C48" s="14" t="s">
        <v>107</v>
      </c>
      <c r="D48" s="6" t="s">
        <v>108</v>
      </c>
      <c r="E48" s="6" t="s">
        <v>109</v>
      </c>
    </row>
    <row r="49" spans="1:11">
      <c r="A49" s="6" t="s">
        <v>5</v>
      </c>
      <c r="B49" s="6" t="s">
        <v>6</v>
      </c>
      <c r="C49" s="14" t="s">
        <v>107</v>
      </c>
      <c r="D49" s="6" t="s">
        <v>110</v>
      </c>
      <c r="E49" s="6" t="s">
        <v>111</v>
      </c>
    </row>
    <row r="50" spans="1:11">
      <c r="A50" s="6" t="s">
        <v>5</v>
      </c>
      <c r="B50" s="6" t="s">
        <v>6</v>
      </c>
      <c r="C50" s="14" t="s">
        <v>107</v>
      </c>
      <c r="D50" s="6" t="s">
        <v>112</v>
      </c>
      <c r="E50" s="6" t="s">
        <v>113</v>
      </c>
    </row>
    <row r="51" spans="1:11">
      <c r="A51" s="6" t="s">
        <v>5</v>
      </c>
      <c r="B51" s="6" t="s">
        <v>6</v>
      </c>
      <c r="C51" s="14" t="s">
        <v>107</v>
      </c>
      <c r="D51" s="6" t="s">
        <v>114</v>
      </c>
      <c r="E51" s="6" t="s">
        <v>115</v>
      </c>
    </row>
    <row r="52" spans="1:11">
      <c r="A52" s="6" t="s">
        <v>5</v>
      </c>
      <c r="B52" s="6" t="s">
        <v>6</v>
      </c>
      <c r="C52" s="17" t="s">
        <v>116</v>
      </c>
      <c r="D52" s="6" t="s">
        <v>117</v>
      </c>
      <c r="E52" s="10" t="s">
        <v>118</v>
      </c>
    </row>
    <row r="53" spans="1:11">
      <c r="A53" s="6" t="s">
        <v>5</v>
      </c>
      <c r="B53" s="6" t="s">
        <v>6</v>
      </c>
      <c r="C53" s="17" t="s">
        <v>116</v>
      </c>
      <c r="D53" s="6" t="s">
        <v>119</v>
      </c>
      <c r="E53" s="6" t="s">
        <v>120</v>
      </c>
    </row>
    <row r="54" spans="1:11">
      <c r="A54" s="6" t="s">
        <v>5</v>
      </c>
      <c r="B54" s="6" t="s">
        <v>6</v>
      </c>
      <c r="C54" s="17" t="s">
        <v>116</v>
      </c>
      <c r="D54" s="6" t="s">
        <v>121</v>
      </c>
      <c r="E54" s="6" t="s">
        <v>122</v>
      </c>
    </row>
    <row r="55" spans="1:11">
      <c r="A55" s="6" t="s">
        <v>5</v>
      </c>
      <c r="B55" s="6" t="s">
        <v>6</v>
      </c>
      <c r="C55" s="17" t="s">
        <v>116</v>
      </c>
      <c r="D55" s="10" t="s">
        <v>123</v>
      </c>
      <c r="E55" s="6" t="s">
        <v>124</v>
      </c>
    </row>
    <row r="56" spans="1:11">
      <c r="A56" s="6" t="s">
        <v>5</v>
      </c>
      <c r="B56" s="6" t="s">
        <v>6</v>
      </c>
      <c r="C56" s="17" t="s">
        <v>116</v>
      </c>
      <c r="D56" s="10" t="s">
        <v>125</v>
      </c>
      <c r="E56" s="6" t="s">
        <v>126</v>
      </c>
    </row>
    <row r="57" spans="1:11">
      <c r="A57" s="6" t="s">
        <v>5</v>
      </c>
      <c r="B57" s="10" t="s">
        <v>127</v>
      </c>
      <c r="C57" s="6" t="s">
        <v>128</v>
      </c>
      <c r="D57" s="11" t="s">
        <v>129</v>
      </c>
      <c r="E57" s="6" t="s">
        <v>130</v>
      </c>
      <c r="K57" s="4"/>
    </row>
    <row r="58" spans="1:11" s="18" customFormat="1">
      <c r="A58" s="10" t="s">
        <v>5</v>
      </c>
      <c r="B58" s="10" t="s">
        <v>131</v>
      </c>
      <c r="C58" s="10" t="s">
        <v>29</v>
      </c>
      <c r="D58" s="10" t="s">
        <v>132</v>
      </c>
      <c r="E58" s="4" t="s">
        <v>133</v>
      </c>
      <c r="G58" s="4"/>
    </row>
    <row r="59" spans="1:11" s="18" customFormat="1">
      <c r="A59" s="10" t="s">
        <v>5</v>
      </c>
      <c r="B59" s="10" t="s">
        <v>131</v>
      </c>
      <c r="C59" s="10" t="s">
        <v>29</v>
      </c>
      <c r="D59" s="10" t="s">
        <v>134</v>
      </c>
      <c r="E59" s="9" t="s">
        <v>34</v>
      </c>
    </row>
    <row r="60" spans="1:11" s="18" customFormat="1">
      <c r="A60" s="10" t="s">
        <v>5</v>
      </c>
      <c r="B60" s="10" t="s">
        <v>131</v>
      </c>
      <c r="C60" s="10" t="s">
        <v>29</v>
      </c>
      <c r="D60" s="10" t="s">
        <v>135</v>
      </c>
      <c r="E60" s="4" t="s">
        <v>136</v>
      </c>
    </row>
    <row r="61" spans="1:11" s="18" customFormat="1">
      <c r="A61" s="10" t="s">
        <v>5</v>
      </c>
      <c r="B61" s="10" t="s">
        <v>131</v>
      </c>
      <c r="C61" s="10" t="s">
        <v>29</v>
      </c>
      <c r="D61" s="10" t="s">
        <v>137</v>
      </c>
      <c r="E61" s="4" t="s">
        <v>138</v>
      </c>
    </row>
    <row r="62" spans="1:11" s="18" customFormat="1">
      <c r="A62" s="10" t="s">
        <v>5</v>
      </c>
      <c r="B62" s="10" t="s">
        <v>131</v>
      </c>
      <c r="C62" s="10" t="s">
        <v>57</v>
      </c>
      <c r="D62" s="10" t="s">
        <v>139</v>
      </c>
      <c r="E62" s="10" t="s">
        <v>140</v>
      </c>
    </row>
    <row r="63" spans="1:11" s="18" customFormat="1">
      <c r="A63" s="10" t="s">
        <v>5</v>
      </c>
      <c r="B63" s="10" t="s">
        <v>131</v>
      </c>
      <c r="C63" s="10" t="s">
        <v>57</v>
      </c>
      <c r="D63" s="10" t="s">
        <v>141</v>
      </c>
      <c r="E63" s="10" t="s">
        <v>142</v>
      </c>
    </row>
    <row r="64" spans="1:11">
      <c r="A64" s="6" t="s">
        <v>5</v>
      </c>
      <c r="B64" s="10" t="s">
        <v>143</v>
      </c>
      <c r="C64" s="7" t="s">
        <v>7</v>
      </c>
      <c r="D64" s="6" t="s">
        <v>16</v>
      </c>
      <c r="E64" s="6"/>
    </row>
    <row r="65" spans="1:11">
      <c r="A65" s="6" t="s">
        <v>5</v>
      </c>
      <c r="B65" s="6" t="s">
        <v>143</v>
      </c>
      <c r="C65" s="7" t="s">
        <v>7</v>
      </c>
      <c r="D65" s="6" t="s">
        <v>144</v>
      </c>
      <c r="E65" s="6" t="s">
        <v>145</v>
      </c>
    </row>
    <row r="66" spans="1:11">
      <c r="A66" s="6" t="s">
        <v>5</v>
      </c>
      <c r="B66" s="6" t="s">
        <v>143</v>
      </c>
      <c r="C66" s="7" t="s">
        <v>7</v>
      </c>
      <c r="D66" s="9" t="s">
        <v>34</v>
      </c>
      <c r="E66" s="6" t="s">
        <v>146</v>
      </c>
    </row>
    <row r="67" spans="1:11">
      <c r="A67" s="6" t="s">
        <v>5</v>
      </c>
      <c r="B67" s="6" t="s">
        <v>143</v>
      </c>
      <c r="C67" s="7" t="s">
        <v>7</v>
      </c>
      <c r="D67" s="6" t="s">
        <v>18</v>
      </c>
      <c r="E67" s="6" t="s">
        <v>147</v>
      </c>
    </row>
    <row r="68" spans="1:11">
      <c r="A68" s="6" t="s">
        <v>5</v>
      </c>
      <c r="B68" s="6" t="s">
        <v>143</v>
      </c>
      <c r="C68" s="7" t="s">
        <v>7</v>
      </c>
      <c r="D68" s="6" t="s">
        <v>20</v>
      </c>
      <c r="E68" s="6" t="s">
        <v>148</v>
      </c>
    </row>
    <row r="69" spans="1:11">
      <c r="A69" s="6" t="s">
        <v>5</v>
      </c>
      <c r="B69" s="6" t="s">
        <v>143</v>
      </c>
      <c r="C69" s="7" t="s">
        <v>7</v>
      </c>
      <c r="D69" s="6" t="s">
        <v>149</v>
      </c>
      <c r="E69" s="6" t="s">
        <v>150</v>
      </c>
      <c r="J69" s="4"/>
      <c r="K69" s="4"/>
    </row>
    <row r="70" spans="1:11">
      <c r="A70" s="6" t="s">
        <v>5</v>
      </c>
      <c r="B70" s="6" t="s">
        <v>143</v>
      </c>
      <c r="C70" s="7" t="s">
        <v>26</v>
      </c>
      <c r="D70" s="6" t="s">
        <v>27</v>
      </c>
      <c r="E70" s="6" t="s">
        <v>151</v>
      </c>
      <c r="J70" s="4"/>
      <c r="K70" s="4"/>
    </row>
    <row r="71" spans="1:11">
      <c r="A71" s="6" t="s">
        <v>5</v>
      </c>
      <c r="B71" s="6" t="s">
        <v>143</v>
      </c>
      <c r="C71" s="7" t="s">
        <v>99</v>
      </c>
      <c r="D71" s="6" t="s">
        <v>102</v>
      </c>
      <c r="E71" s="6" t="s">
        <v>152</v>
      </c>
      <c r="J71" s="4"/>
      <c r="K71" s="4"/>
    </row>
    <row r="72" spans="1:11">
      <c r="A72" s="6" t="s">
        <v>5</v>
      </c>
      <c r="B72" s="6" t="s">
        <v>143</v>
      </c>
      <c r="C72" s="7" t="s">
        <v>99</v>
      </c>
      <c r="D72" s="6" t="s">
        <v>103</v>
      </c>
      <c r="E72" s="6" t="s">
        <v>153</v>
      </c>
      <c r="J72" s="4"/>
      <c r="K72" s="4"/>
    </row>
    <row r="73" spans="1:11">
      <c r="A73" s="6" t="s">
        <v>5</v>
      </c>
      <c r="B73" s="6" t="s">
        <v>143</v>
      </c>
      <c r="C73" s="7" t="s">
        <v>99</v>
      </c>
      <c r="D73" s="6" t="s">
        <v>105</v>
      </c>
      <c r="E73" s="6" t="s">
        <v>154</v>
      </c>
      <c r="J73" s="4"/>
      <c r="K73" s="4"/>
    </row>
    <row r="74" spans="1:11" s="18" customFormat="1">
      <c r="A74" s="19" t="s">
        <v>5</v>
      </c>
      <c r="B74" s="20" t="s">
        <v>155</v>
      </c>
      <c r="C74" s="20" t="s">
        <v>99</v>
      </c>
      <c r="D74" s="20" t="s">
        <v>156</v>
      </c>
      <c r="E74" s="9" t="s">
        <v>34</v>
      </c>
    </row>
    <row r="75" spans="1:11" s="18" customFormat="1">
      <c r="A75" s="19" t="s">
        <v>5</v>
      </c>
      <c r="B75" s="20" t="s">
        <v>155</v>
      </c>
      <c r="C75" s="20" t="s">
        <v>99</v>
      </c>
      <c r="D75" s="20" t="s">
        <v>157</v>
      </c>
      <c r="E75" s="9" t="s">
        <v>34</v>
      </c>
    </row>
    <row r="76" spans="1:11" s="18" customFormat="1">
      <c r="A76" s="19" t="s">
        <v>5</v>
      </c>
      <c r="B76" s="20" t="s">
        <v>155</v>
      </c>
      <c r="C76" s="20" t="s">
        <v>99</v>
      </c>
      <c r="D76" s="20" t="s">
        <v>105</v>
      </c>
      <c r="E76" s="20" t="s">
        <v>158</v>
      </c>
    </row>
    <row r="77" spans="1:11" s="18" customFormat="1">
      <c r="A77" s="19" t="s">
        <v>5</v>
      </c>
      <c r="B77" s="20" t="s">
        <v>155</v>
      </c>
      <c r="C77" s="20" t="s">
        <v>159</v>
      </c>
      <c r="D77" s="20" t="s">
        <v>110</v>
      </c>
      <c r="E77" s="20" t="s">
        <v>160</v>
      </c>
    </row>
    <row r="78" spans="1:11" s="21" customFormat="1">
      <c r="A78" s="19" t="s">
        <v>5</v>
      </c>
      <c r="B78" s="10" t="s">
        <v>161</v>
      </c>
      <c r="C78" s="10" t="s">
        <v>7</v>
      </c>
      <c r="D78" s="10" t="s">
        <v>10</v>
      </c>
      <c r="E78" s="10" t="s">
        <v>162</v>
      </c>
      <c r="G78" s="5"/>
      <c r="H78" s="5"/>
      <c r="I78" s="5"/>
      <c r="J78" s="5"/>
      <c r="K78" s="5"/>
    </row>
    <row r="79" spans="1:11" s="21" customFormat="1">
      <c r="A79" s="19" t="s">
        <v>5</v>
      </c>
      <c r="B79" s="10" t="s">
        <v>161</v>
      </c>
      <c r="C79" s="10" t="s">
        <v>7</v>
      </c>
      <c r="D79" s="10" t="s">
        <v>14</v>
      </c>
      <c r="E79" s="10" t="s">
        <v>163</v>
      </c>
      <c r="G79" s="5"/>
      <c r="H79" s="5"/>
      <c r="I79" s="5"/>
      <c r="J79" s="5"/>
      <c r="K79" s="5"/>
    </row>
    <row r="80" spans="1:11" s="21" customFormat="1">
      <c r="A80" s="19" t="s">
        <v>5</v>
      </c>
      <c r="B80" s="10" t="s">
        <v>161</v>
      </c>
      <c r="C80" s="10" t="s">
        <v>128</v>
      </c>
      <c r="D80" s="10" t="s">
        <v>164</v>
      </c>
      <c r="E80" s="10" t="s">
        <v>165</v>
      </c>
      <c r="G80" s="5"/>
      <c r="H80" s="5"/>
      <c r="I80" s="5"/>
      <c r="J80" s="5"/>
      <c r="K80" s="5"/>
    </row>
    <row r="81" spans="1:11">
      <c r="A81" s="6" t="s">
        <v>5</v>
      </c>
      <c r="B81" s="6" t="s">
        <v>166</v>
      </c>
      <c r="C81" s="6" t="s">
        <v>7</v>
      </c>
      <c r="D81" s="6" t="s">
        <v>167</v>
      </c>
      <c r="E81" s="6" t="s">
        <v>168</v>
      </c>
      <c r="J81" s="4"/>
      <c r="K81" s="4"/>
    </row>
    <row r="82" spans="1:11">
      <c r="A82" s="6" t="s">
        <v>5</v>
      </c>
      <c r="B82" s="6" t="s">
        <v>169</v>
      </c>
      <c r="C82" s="6" t="s">
        <v>71</v>
      </c>
      <c r="D82" s="6" t="s">
        <v>170</v>
      </c>
      <c r="E82" s="6" t="s">
        <v>172</v>
      </c>
    </row>
    <row r="83" spans="1:11">
      <c r="A83" s="6" t="s">
        <v>5</v>
      </c>
      <c r="B83" s="6" t="s">
        <v>169</v>
      </c>
      <c r="C83" s="6" t="s">
        <v>71</v>
      </c>
      <c r="D83" s="6" t="s">
        <v>171</v>
      </c>
      <c r="E83" s="6" t="s">
        <v>173</v>
      </c>
    </row>
  </sheetData>
  <conditionalFormatting sqref="E82:E83">
    <cfRule type="cellIs" dxfId="1" priority="1" operator="notEqual">
      <formula>$K$2</formula>
    </cfRule>
    <cfRule type="cellIs" dxfId="0" priority="2" operator="notEqual">
      <formula>$K$2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Sky high</cp:lastModifiedBy>
  <dcterms:created xsi:type="dcterms:W3CDTF">2022-06-19T15:29:47Z</dcterms:created>
  <dcterms:modified xsi:type="dcterms:W3CDTF">2022-06-19T15:36:05Z</dcterms:modified>
</cp:coreProperties>
</file>