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ha17\Desktop\"/>
    </mc:Choice>
  </mc:AlternateContent>
  <xr:revisionPtr revIDLastSave="0" documentId="13_ncr:1_{540475A2-1192-409D-BF5B-A8687AFA7CA1}" xr6:coauthVersionLast="47" xr6:coauthVersionMax="47" xr10:uidLastSave="{00000000-0000-0000-0000-000000000000}"/>
  <bookViews>
    <workbookView xWindow="6108" yWindow="348" windowWidth="17280" windowHeight="8964" xr2:uid="{35F1B357-E62E-4C43-80C6-245D45CDC5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<sst xmlns="http://schemas.openxmlformats.org/spreadsheetml/2006/main" count="155" uniqueCount="70">
  <si>
    <t>กระทรวง</t>
  </si>
  <si>
    <t>กรม</t>
  </si>
  <si>
    <t>แผนแม่บทฯ ที่เกี่ยวข้อง</t>
  </si>
  <si>
    <t>ความเกี่ยวข้องต่อเป้าหมายแผนแม่บทย่อยฯ</t>
  </si>
  <si>
    <t>ความเกี่ยวข้อง FVCT</t>
  </si>
  <si>
    <t>องค์กรปกครองส่วนท้องถิ่น</t>
  </si>
  <si>
    <t>06 พื้นที่และเมืองน่าอยู่อัจฉริยะ</t>
  </si>
  <si>
    <t>060201 เมืองมีระบบจัดการสิ่งแวดล้อมและมลพิษที่มีประสิทธิภาพ ครอบคลุมและได้มาตรฐาน (สนับสนุน)</t>
  </si>
  <si>
    <t>09 เขตเศรษฐกิจพิเศษ</t>
  </si>
  <si>
    <t>090101 การขยายตัวของผลิตภัณฑ์มวลรวมของพื้นที่เขตพัฒนาพิเศษภาคตะวันออกเพิ่มขึ้น (สนับสนุน)</t>
  </si>
  <si>
    <t>090102 การลงทุนในเขตพัฒนาพิเศษภาคตะวันออก (สนับสนุน)</t>
  </si>
  <si>
    <t>15 พลังทางสังคม</t>
  </si>
  <si>
    <t>150202 ผู้สูงอายุมีความเป็นอยู่ที่ดีขึ้นอย่างต่อเนื่อง (สนับสนุน)</t>
  </si>
  <si>
    <t>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</si>
  <si>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</t>
  </si>
  <si>
    <t>090101V01F01 ความครอบคลุมและสอดคล้องของโครงสร้างพื้นฐานในพื้นที่เขตพัฒนาพิเศษภาคตะวันออก|090101V02F01 ทักษะฝีมือแรงงานที่สอดคล้องกับความต้องการของตลาด|090101V03F02 สมรรถนะบุคคลากร|090101V04F03 การบริหารจัดการทรัพยากรธรรมชาติ สิ่งแวดล้อมและภัยพิบัติอย่างเป็นระบบ| 090101V04F04 ความปลอดภัยในชีวิตและทรัพย์สิน</t>
  </si>
  <si>
    <t>090102V01F01 ความครอบคลุมและสอดคล้องของโครงสร้างพื้นฐานในพื้นที่เขตพัฒนาพิเศษภาคตะวันออก|090102V02F01 ทักษะฝีมือแรงงานที่สอดคล้องกับความต้องการของตลาด| 090102V02F02 มาตรฐานและองค์ความรู้ของผู้ประกอบการ|090102V03F02 มาตรการจูงใจนักลงทุนทั้งในและต่างประเทศ| 090102V03F03 การอำนวยความสะดวกแก่นักลงทุน|090102V04F01 การบริหารจัดการทรัพยากรธรรมชาติ สิ่งแวดล้อมและภัยพิบัติอย่างเป็นระบบ</t>
  </si>
  <si>
    <t>01 ความมั่นคง</t>
  </si>
  <si>
    <t>010101 ประชาชนมีความมั่นคง ปลอดภัยในชีวิต และทรัพย์สินเพิ่มขึ้น (สนับสนุน)</t>
  </si>
  <si>
    <t>060101 เมืองในพื้นที่เป้าหมายที่ได้รับการพัฒนา เพื่อกระจายความเจริญและลดความเหลื่อมล้ำในทุกมิติ (สนับสนุน)</t>
  </si>
  <si>
    <t>060202 ความยั่งยืนทางภูมินิเวศ ภูมิสังคม และภูมิวัฒนธรรม (สนับสนุน)</t>
  </si>
  <si>
    <t>07 โครงสร้างพื้นฐาน ระบบโลจิสติกส์ และดิจิทัล</t>
  </si>
  <si>
    <t>070105 ผู้เสียชีวิตจากอุบัติเหตุทางถนนลดลง (สนับสนุน)</t>
  </si>
  <si>
    <t>11 การพัฒนาศักยภาพคนตลอดช่วงชีวิต</t>
  </si>
  <si>
    <t>110201 เด็กเกิดอย่างมีคุณภาพ มีพัฒนาการสมวัย สามารถเข้าถึงบริการที่มีคุณภาพมากขึ้น (สนับสนุน)</t>
  </si>
  <si>
    <t>14 ศักยภาพการกีฬา</t>
  </si>
  <si>
    <t>140101 คนไทยออกกำลังกาย เล่นกีฬา และนันทนาการอย่างสม่ำเสมอเพิ่มขึ้น (สนับสนุน)</t>
  </si>
  <si>
    <t>16 เศรษฐกิจฐานราก</t>
  </si>
  <si>
    <t>160101 ศักยภาพและขีดความสามารถของเศรษฐกิจฐานรากเพิ่มขึ้น (สนับสนุน)</t>
  </si>
  <si>
    <t>160201 ผู้ประกอบการเศรษฐกิจฐานรากมีรายได้เพิ่มขึ้นอย่างต่อเนื่อง (สนับสนุน)</t>
  </si>
  <si>
    <t>18 การเติบโตอย่างยั่งยืน</t>
  </si>
  <si>
    <t>180301 การปล่อยก๊าซเรือนกระจกของประเทศไทยลดลง (สนับสนุน)</t>
  </si>
  <si>
    <t>180401 คุณภาพน้ำในแหล่งน้ำผิวดิน แหล่งน้ำใต้ดินและแหล่งน้ำทะเลมีคุณภาพเหมาะสมกับประเภทการใช้ประโยชน์ (สนับสนุน)</t>
  </si>
  <si>
    <t>180402 คุณภาพอากาศ เสียง และความสั่นสะเทือนอยู่ระดับมาตรฐานของประเทศไทย (สนับสนุน)</t>
  </si>
  <si>
    <t>180403 การจัดการขยะมูลฝอย มูลฝอยติดเชื้อ ของเสียอันตราย สารเคมีในภาคการเกษตรและการอุตสาหกรรมมีประสิทธิภาพมากขึ้น (สนับสนุน)</t>
  </si>
  <si>
    <t>19 การบริหารจัดการน้ำทั้งระบบ</t>
  </si>
  <si>
    <t>190101 ระดับความมั่นคงด้านน้ำอุปโภคบริโภคเพิ่มขึ้น จากระดับ 3 ให้เป็นระดับ 4 (สูงสุดที่ระดับ5) (สนับสนุน)</t>
  </si>
  <si>
    <t>190102 ระดับการรับมือกับพิบัติภัยด้านน้ำเพิ่มขึ้น (สนับสนุน)</t>
  </si>
  <si>
    <t>20 การบริการประชาชนและประสิทธิภาพภาครัฐ</t>
  </si>
  <si>
    <t>200101 งานบริการภาครัฐที่ปรับเปลี่ยนเป็นดิจิทัลเพิ่มขึ้น (สนับสนุน)</t>
  </si>
  <si>
    <t>160201V02F01 คุณภาพและมาตรฐานผลิตภัณฑ์ชุมชน</t>
  </si>
  <si>
    <t>180402V02F01 การติดตามตรวจสอบและรายงานข้อมูลคุณภาพอากาศและเสียง</t>
  </si>
  <si>
    <t>180301V04F03 ข้อมูลด้านการเปลี่ยนแปลงสภาพภูมิอากาศ และการสร้างความตระหนักรู้ให้ทุกภาคส่วน</t>
  </si>
  <si>
    <t>060101V01F01 การบริหารจัดการและการใช้ประโยชน์ที่ดินอย่างเหมาะสม</t>
  </si>
  <si>
    <t>010101V02F04 การจัดผังเมืองที่เหมาะสม</t>
  </si>
  <si>
    <t>190102V01F04 ประสิทธิภาพการบริหารจัดการ ป้องกันและบรรเทาอุทกภัย</t>
  </si>
  <si>
    <t>110201V02F02 พัฒนาการของเด็กปฐมวัย</t>
  </si>
  <si>
    <t>05 การท่องเที่ยว</t>
  </si>
  <si>
    <t>กรุงเทพมหานคร</t>
  </si>
  <si>
    <t>เมืองพัทยา</t>
  </si>
  <si>
    <t>ไม่พบข้อมูล</t>
  </si>
  <si>
    <t>190101V02F01 แหล่งกำเนิดมลพิษทางน้ำ|190101V02F02 ระบบบำบัดน้ำเสียชุมชน</t>
  </si>
  <si>
    <t>180403V01F02 การลดปริมาณการเกิดขยะ ของเสีย และคัดแยกขยะตามหลักการ 3R|180403V01F04 การกำจัดตามหลักวิชาการ|180403V01F05 การรวบรวม และการขนส่งไปจัดการ</t>
  </si>
  <si>
    <t>180401V01F01 มาตรฐานการควบคุมการระบายน้ำทิ้ง|180401V02F01 ระบบบำบัดน้ำเสีย รวมทั้งการเก็บค่าบริการการบำบัดน้ำเสีย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</si>
  <si>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และนันทนาการ|140101V01F02 การเข้าถึงโครงสร้างพื้นฐานและสิ่งอำนวยความสะดวกในการออกกำลังกายเล่นกีฬาและนันทนาการ</t>
  </si>
  <si>
    <t>070105V02F02 การก่อสร้าง|070105V02F03 การบำรุงรักษา</t>
  </si>
  <si>
    <t>060202V01F01 การส่งเสริมการลงทุน การพัฒนาโครงสร้างพื้นฐาน และการใช้ประโยชน์ที่ดิน โดยคำนึงถึงความยั่งยืนทางภูมินิเวศ ภูมิสังคม และภูมิวัฒนธรรม|060202V01F03 การจัดการคุณภาพสิ่งแวดล้อมอย่างบูรณาการ</t>
  </si>
  <si>
    <t>13 การเสริมสร้างให้คนไทยมีสุขภาวะที่ดี</t>
  </si>
  <si>
    <t>050102V02F02 กิจกรรมสร้างสรรค์และวัฒนธรรมในชุมชน</t>
  </si>
  <si>
    <t>050202V01F01 โครงสร้างพื้นฐานและสิ่งอำนวยความสะดวกมีประสิทธิภาพ</t>
  </si>
  <si>
    <t>050601V01F03 สิ่งอำนวยความสะดวกที่เกี่ยวข้อง</t>
  </si>
  <si>
    <t>050602V01F02 ความพร้อมของโครงสร้างพื้นฐานในแหล่งท่องเที่ยว|050602V02F02 ศูนย์บริการข้อมูลนักท่องเที่ยว</t>
  </si>
  <si>
    <t>070102V01F02 สนับสนุนการปรับเปลี่ยนรูปแบบการขนส่ง การขนส่งต่อเนื่องหลายรูปแบบ และการขนส่ง</t>
  </si>
  <si>
    <t>070104V01F02 โครงข่ายการเดินทางที่ครอบคลุม|070104V01F05 สถานีขนส่งสาธารณะที่เชื่อมต่อการเดินทางมากกว่า 1 ระบบ</t>
  </si>
  <si>
    <t>130101V04F02 การตระหนักถึงความสำคัญของการมี สุขภาวะที่ดี|130101V04F0403 การเข้าถึงข้อมูลข่าวสาร</t>
  </si>
  <si>
    <t>130301V01F02 ระบบบริการด้านสุขภาพที่สอดคล้องกับความต้องการ</t>
  </si>
  <si>
    <t>140301V01F01 มาตรฐาน (ตามสมาคม/สหพันธ์นานาชาติ วิชาชีพ ฯลฯ)</t>
  </si>
  <si>
    <t>160101V01F01 การประกอบอาชีพ|160101V01F05 การบริหารจัดการชุมชน วิสาหกิจชุมชน กิจการเพื่อสังคม</t>
  </si>
  <si>
    <t>180102V05F01 การบริหารจัดการพื้นที่สีเขียว</t>
  </si>
  <si>
    <t>200101V02F02 การเปิดเผยข้อมูลภาครัฐให้กับภาคส่วนต่าง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</si>
</sst>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/>
    </xf>
    <xf numFmtId="0" fontId="3" fillId="0" borderId="0" xfId="0" applyFont="1"/>
    <xf numFmtId="0" fontId="4" fillId="2" borderId="1" xfId="0" applyFont="1" applyFill="1" applyBorder="1"/>
  </cellXfs>
  <cellStyles count="2">
    <cellStyle name="Normal" xfId="0" builtinId="0"/>
    <cellStyle name="Normal 2" xfId="1" xr:uid="{2D25B67B-CB1F-44BD-9A22-73087F29B548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F33F9-9CF1-44D9-9EB5-C15219A980C9}">
  <dimension ref="A1:E31"/>
  <sheetViews>
    <sheetView tabSelected="1" topLeftCell="E1" workbookViewId="0">
      <selection activeCell="D7" sqref="D7"/>
    </sheetView>
  </sheetViews>
  <sheetFormatPr defaultRowHeight="24.6"/>
  <cols>
    <col min="1" max="1" width="16.109375" style="4" customWidth="1"/>
    <col min="2" max="3" width="22.88671875" style="4" customWidth="1"/>
    <col min="4" max="4" width="41.109375" style="4" customWidth="1"/>
    <col min="5" max="5" width="41.21875" style="4" customWidth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4" t="s">
        <v>49</v>
      </c>
      <c r="C2" s="4" t="s">
        <v>6</v>
      </c>
      <c r="D2" s="4" t="s">
        <v>7</v>
      </c>
      <c r="E2" s="4" t="s">
        <v>14</v>
      </c>
    </row>
    <row r="3" spans="1:5">
      <c r="A3" s="4" t="s">
        <v>5</v>
      </c>
      <c r="B3" s="4" t="s">
        <v>49</v>
      </c>
      <c r="C3" s="4" t="s">
        <v>8</v>
      </c>
      <c r="D3" s="4" t="s">
        <v>9</v>
      </c>
      <c r="E3" s="4" t="s">
        <v>15</v>
      </c>
    </row>
    <row r="4" spans="1:5">
      <c r="A4" s="4" t="s">
        <v>5</v>
      </c>
      <c r="B4" s="4" t="s">
        <v>49</v>
      </c>
      <c r="C4" s="4" t="s">
        <v>8</v>
      </c>
      <c r="D4" s="4" t="s">
        <v>10</v>
      </c>
      <c r="E4" s="4" t="s">
        <v>16</v>
      </c>
    </row>
    <row r="5" spans="1:5">
      <c r="A5" s="4" t="s">
        <v>5</v>
      </c>
      <c r="B5" s="4" t="s">
        <v>49</v>
      </c>
      <c r="C5" s="4" t="s">
        <v>11</v>
      </c>
      <c r="D5" s="4" t="s">
        <v>12</v>
      </c>
      <c r="E5" s="4" t="s">
        <v>13</v>
      </c>
    </row>
    <row r="6" spans="1:5">
      <c r="A6" s="4" t="s">
        <v>5</v>
      </c>
      <c r="B6" s="4" t="s">
        <v>48</v>
      </c>
      <c r="C6" s="4" t="s">
        <v>17</v>
      </c>
      <c r="D6" s="4" t="s">
        <v>18</v>
      </c>
      <c r="E6" s="4" t="s">
        <v>44</v>
      </c>
    </row>
    <row r="7" spans="1:5">
      <c r="A7" s="4" t="s">
        <v>5</v>
      </c>
      <c r="B7" s="4" t="s">
        <v>48</v>
      </c>
      <c r="C7" s="4" t="s">
        <v>47</v>
      </c>
      <c r="D7" s="5" t="s">
        <v>50</v>
      </c>
      <c r="E7" s="4" t="s">
        <v>58</v>
      </c>
    </row>
    <row r="8" spans="1:5">
      <c r="A8" s="4" t="s">
        <v>5</v>
      </c>
      <c r="B8" s="4" t="s">
        <v>48</v>
      </c>
      <c r="C8" s="4" t="s">
        <v>47</v>
      </c>
      <c r="D8" s="5" t="s">
        <v>50</v>
      </c>
      <c r="E8" s="4" t="s">
        <v>59</v>
      </c>
    </row>
    <row r="9" spans="1:5">
      <c r="A9" s="4" t="s">
        <v>5</v>
      </c>
      <c r="B9" s="4" t="s">
        <v>48</v>
      </c>
      <c r="C9" s="4" t="s">
        <v>47</v>
      </c>
      <c r="D9" s="5" t="s">
        <v>50</v>
      </c>
      <c r="E9" s="4" t="s">
        <v>60</v>
      </c>
    </row>
    <row r="10" spans="1:5">
      <c r="A10" s="4" t="s">
        <v>5</v>
      </c>
      <c r="B10" s="4" t="s">
        <v>48</v>
      </c>
      <c r="C10" s="4" t="s">
        <v>47</v>
      </c>
      <c r="D10" s="5" t="s">
        <v>50</v>
      </c>
      <c r="E10" s="4" t="s">
        <v>61</v>
      </c>
    </row>
    <row r="11" spans="1:5">
      <c r="A11" s="4" t="s">
        <v>5</v>
      </c>
      <c r="B11" s="4" t="s">
        <v>48</v>
      </c>
      <c r="C11" s="4" t="s">
        <v>6</v>
      </c>
      <c r="D11" s="4" t="s">
        <v>19</v>
      </c>
      <c r="E11" s="4" t="s">
        <v>43</v>
      </c>
    </row>
    <row r="12" spans="1:5">
      <c r="A12" s="4" t="s">
        <v>5</v>
      </c>
      <c r="B12" s="4" t="s">
        <v>48</v>
      </c>
      <c r="C12" s="4" t="s">
        <v>6</v>
      </c>
      <c r="D12" s="4" t="s">
        <v>7</v>
      </c>
      <c r="E12" s="4" t="s">
        <v>14</v>
      </c>
    </row>
    <row r="13" spans="1:5">
      <c r="A13" s="4" t="s">
        <v>5</v>
      </c>
      <c r="B13" s="4" t="s">
        <v>48</v>
      </c>
      <c r="C13" s="4" t="s">
        <v>6</v>
      </c>
      <c r="D13" s="4" t="s">
        <v>20</v>
      </c>
      <c r="E13" s="4" t="s">
        <v>56</v>
      </c>
    </row>
    <row r="14" spans="1:5">
      <c r="A14" s="4" t="s">
        <v>5</v>
      </c>
      <c r="B14" s="4" t="s">
        <v>48</v>
      </c>
      <c r="C14" s="4" t="s">
        <v>21</v>
      </c>
      <c r="D14" s="5" t="s">
        <v>50</v>
      </c>
      <c r="E14" s="4" t="s">
        <v>62</v>
      </c>
    </row>
    <row r="15" spans="1:5">
      <c r="A15" s="4" t="s">
        <v>5</v>
      </c>
      <c r="B15" s="4" t="s">
        <v>48</v>
      </c>
      <c r="C15" s="4" t="s">
        <v>21</v>
      </c>
      <c r="D15" s="5" t="s">
        <v>50</v>
      </c>
      <c r="E15" s="4" t="s">
        <v>63</v>
      </c>
    </row>
    <row r="16" spans="1:5">
      <c r="A16" s="4" t="s">
        <v>5</v>
      </c>
      <c r="B16" s="4" t="s">
        <v>48</v>
      </c>
      <c r="C16" s="4" t="s">
        <v>21</v>
      </c>
      <c r="D16" s="4" t="s">
        <v>22</v>
      </c>
      <c r="E16" s="4" t="s">
        <v>55</v>
      </c>
    </row>
    <row r="17" spans="1:5">
      <c r="A17" s="4" t="s">
        <v>5</v>
      </c>
      <c r="B17" s="4" t="s">
        <v>48</v>
      </c>
      <c r="C17" s="4" t="s">
        <v>23</v>
      </c>
      <c r="D17" s="4" t="s">
        <v>24</v>
      </c>
      <c r="E17" s="4" t="s">
        <v>46</v>
      </c>
    </row>
    <row r="18" spans="1:5">
      <c r="A18" s="4" t="s">
        <v>5</v>
      </c>
      <c r="B18" s="4" t="s">
        <v>48</v>
      </c>
      <c r="C18" s="4" t="s">
        <v>57</v>
      </c>
      <c r="D18" s="5" t="s">
        <v>50</v>
      </c>
      <c r="E18" s="4" t="s">
        <v>64</v>
      </c>
    </row>
    <row r="19" spans="1:5">
      <c r="A19" s="4" t="s">
        <v>5</v>
      </c>
      <c r="B19" s="4" t="s">
        <v>48</v>
      </c>
      <c r="C19" s="4" t="s">
        <v>57</v>
      </c>
      <c r="D19" s="5" t="s">
        <v>50</v>
      </c>
      <c r="E19" s="4" t="s">
        <v>65</v>
      </c>
    </row>
    <row r="20" spans="1:5">
      <c r="A20" s="4" t="s">
        <v>5</v>
      </c>
      <c r="B20" s="4" t="s">
        <v>48</v>
      </c>
      <c r="C20" s="4" t="s">
        <v>25</v>
      </c>
      <c r="D20" s="4" t="s">
        <v>26</v>
      </c>
      <c r="E20" s="4" t="s">
        <v>54</v>
      </c>
    </row>
    <row r="21" spans="1:5">
      <c r="A21" s="4" t="s">
        <v>5</v>
      </c>
      <c r="B21" s="4" t="s">
        <v>48</v>
      </c>
      <c r="C21" s="4" t="s">
        <v>25</v>
      </c>
      <c r="D21" s="5" t="s">
        <v>50</v>
      </c>
      <c r="E21" s="4" t="s">
        <v>66</v>
      </c>
    </row>
    <row r="22" spans="1:5">
      <c r="A22" s="4" t="s">
        <v>5</v>
      </c>
      <c r="B22" s="4" t="s">
        <v>48</v>
      </c>
      <c r="C22" s="4" t="s">
        <v>27</v>
      </c>
      <c r="D22" s="4" t="s">
        <v>28</v>
      </c>
      <c r="E22" s="4" t="s">
        <v>67</v>
      </c>
    </row>
    <row r="23" spans="1:5">
      <c r="A23" s="4" t="s">
        <v>5</v>
      </c>
      <c r="B23" s="4" t="s">
        <v>48</v>
      </c>
      <c r="C23" s="4" t="s">
        <v>27</v>
      </c>
      <c r="D23" s="4" t="s">
        <v>29</v>
      </c>
      <c r="E23" s="4" t="s">
        <v>40</v>
      </c>
    </row>
    <row r="24" spans="1:5">
      <c r="A24" s="4" t="s">
        <v>5</v>
      </c>
      <c r="B24" s="4" t="s">
        <v>48</v>
      </c>
      <c r="C24" s="4" t="s">
        <v>30</v>
      </c>
      <c r="D24" s="5" t="s">
        <v>50</v>
      </c>
      <c r="E24" s="4" t="s">
        <v>68</v>
      </c>
    </row>
    <row r="25" spans="1:5">
      <c r="A25" s="4" t="s">
        <v>5</v>
      </c>
      <c r="B25" s="4" t="s">
        <v>48</v>
      </c>
      <c r="C25" s="4" t="s">
        <v>30</v>
      </c>
      <c r="D25" s="4" t="s">
        <v>31</v>
      </c>
      <c r="E25" s="4" t="s">
        <v>42</v>
      </c>
    </row>
    <row r="26" spans="1:5">
      <c r="A26" s="4" t="s">
        <v>5</v>
      </c>
      <c r="B26" s="4" t="s">
        <v>48</v>
      </c>
      <c r="C26" s="4" t="s">
        <v>30</v>
      </c>
      <c r="D26" s="4" t="s">
        <v>32</v>
      </c>
      <c r="E26" s="4" t="s">
        <v>53</v>
      </c>
    </row>
    <row r="27" spans="1:5">
      <c r="A27" s="4" t="s">
        <v>5</v>
      </c>
      <c r="B27" s="4" t="s">
        <v>48</v>
      </c>
      <c r="C27" s="4" t="s">
        <v>30</v>
      </c>
      <c r="D27" s="4" t="s">
        <v>33</v>
      </c>
      <c r="E27" s="4" t="s">
        <v>41</v>
      </c>
    </row>
    <row r="28" spans="1:5">
      <c r="A28" s="4" t="s">
        <v>5</v>
      </c>
      <c r="B28" s="4" t="s">
        <v>48</v>
      </c>
      <c r="C28" s="4" t="s">
        <v>30</v>
      </c>
      <c r="D28" s="4" t="s">
        <v>34</v>
      </c>
      <c r="E28" s="4" t="s">
        <v>52</v>
      </c>
    </row>
    <row r="29" spans="1:5">
      <c r="A29" s="4" t="s">
        <v>5</v>
      </c>
      <c r="B29" s="4" t="s">
        <v>48</v>
      </c>
      <c r="C29" s="4" t="s">
        <v>35</v>
      </c>
      <c r="D29" s="4" t="s">
        <v>36</v>
      </c>
      <c r="E29" s="4" t="s">
        <v>51</v>
      </c>
    </row>
    <row r="30" spans="1:5">
      <c r="A30" s="4" t="s">
        <v>5</v>
      </c>
      <c r="B30" s="4" t="s">
        <v>48</v>
      </c>
      <c r="C30" s="4" t="s">
        <v>35</v>
      </c>
      <c r="D30" s="4" t="s">
        <v>37</v>
      </c>
      <c r="E30" s="4" t="s">
        <v>45</v>
      </c>
    </row>
    <row r="31" spans="1:5">
      <c r="A31" s="4" t="s">
        <v>5</v>
      </c>
      <c r="B31" s="4" t="s">
        <v>48</v>
      </c>
      <c r="C31" s="4" t="s">
        <v>38</v>
      </c>
      <c r="D31" s="4" t="s">
        <v>39</v>
      </c>
      <c r="E31" s="4" t="s">
        <v>69</v>
      </c>
    </row>
  </sheetData>
  <conditionalFormatting sqref="G2:L3">
    <cfRule type="cellIs" dxfId="1" priority="1" operator="notEqual">
      <formula>$I$3</formula>
    </cfRule>
    <cfRule type="expression" dxfId="0" priority="2">
      <formula>$M$2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 high</dc:creator>
  <cp:lastModifiedBy>Sky high</cp:lastModifiedBy>
  <dcterms:created xsi:type="dcterms:W3CDTF">2022-06-16T10:54:19Z</dcterms:created>
  <dcterms:modified xsi:type="dcterms:W3CDTF">2022-06-21T07:11:51Z</dcterms:modified>
</cp:coreProperties>
</file>